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2022久光\新しいフォルダー\"/>
    </mc:Choice>
  </mc:AlternateContent>
  <xr:revisionPtr revIDLastSave="0" documentId="13_ncr:1_{20576BDA-71DB-42C1-B16D-50C8284139A2}" xr6:coauthVersionLast="47" xr6:coauthVersionMax="47" xr10:uidLastSave="{00000000-0000-0000-0000-000000000000}"/>
  <bookViews>
    <workbookView xWindow="-108" yWindow="-108" windowWidth="23256" windowHeight="12576" tabRatio="816" xr2:uid="{00000000-000D-0000-FFFF-FFFF00000000}"/>
  </bookViews>
  <sheets>
    <sheet name="◆宮崎座席図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U17" i="3" l="1"/>
  <c r="DN17" i="3"/>
</calcChain>
</file>

<file path=xl/sharedStrings.xml><?xml version="1.0" encoding="utf-8"?>
<sst xmlns="http://schemas.openxmlformats.org/spreadsheetml/2006/main" count="210" uniqueCount="90">
  <si>
    <t>ベンチ</t>
    <phoneticPr fontId="7"/>
  </si>
  <si>
    <t>ウオームアップエリア</t>
    <phoneticPr fontId="7"/>
  </si>
  <si>
    <t>久光</t>
    <rPh sb="0" eb="2">
      <t>ヒサミツ</t>
    </rPh>
    <phoneticPr fontId="7"/>
  </si>
  <si>
    <t>【2階】</t>
    <rPh sb="2" eb="3">
      <t>カイ</t>
    </rPh>
    <phoneticPr fontId="5"/>
  </si>
  <si>
    <t>副審</t>
    <rPh sb="0" eb="2">
      <t>フクシン</t>
    </rPh>
    <phoneticPr fontId="5"/>
  </si>
  <si>
    <t>C</t>
    <phoneticPr fontId="7"/>
  </si>
  <si>
    <t>D</t>
    <phoneticPr fontId="7"/>
  </si>
  <si>
    <t>主審</t>
    <rPh sb="0" eb="2">
      <t>シュシン</t>
    </rPh>
    <phoneticPr fontId="5"/>
  </si>
  <si>
    <t>A</t>
    <phoneticPr fontId="7"/>
  </si>
  <si>
    <t>B</t>
    <phoneticPr fontId="7"/>
  </si>
  <si>
    <t>西2階席</t>
    <rPh sb="0" eb="1">
      <t>ニシ</t>
    </rPh>
    <rPh sb="2" eb="3">
      <t>カイ</t>
    </rPh>
    <rPh sb="3" eb="4">
      <t>セキ</t>
    </rPh>
    <phoneticPr fontId="7"/>
  </si>
  <si>
    <t>東2階席</t>
    <rPh sb="0" eb="1">
      <t>ヒガシ</t>
    </rPh>
    <rPh sb="2" eb="3">
      <t>カイ</t>
    </rPh>
    <rPh sb="3" eb="4">
      <t>セキ</t>
    </rPh>
    <phoneticPr fontId="7"/>
  </si>
  <si>
    <t>■会場名／宮崎市総合体育館【チケット販売用座席図】</t>
    <rPh sb="5" eb="7">
      <t>ミヤザキ</t>
    </rPh>
    <rPh sb="7" eb="8">
      <t>シ</t>
    </rPh>
    <rPh sb="8" eb="10">
      <t>ソウゴウ</t>
    </rPh>
    <rPh sb="10" eb="13">
      <t>タイイクカン</t>
    </rPh>
    <phoneticPr fontId="5"/>
  </si>
  <si>
    <t>■大会名／Ｖ．ＬＥＡＧＵＥ　ＤＩＶＩＳＩＯＮ１　ＷＯＭＥＮ宮崎大会　</t>
    <rPh sb="1" eb="3">
      <t>タイカイ</t>
    </rPh>
    <rPh sb="3" eb="4">
      <t>メイ</t>
    </rPh>
    <rPh sb="29" eb="31">
      <t>ミヤザキ</t>
    </rPh>
    <rPh sb="31" eb="33">
      <t>タイカイ</t>
    </rPh>
    <phoneticPr fontId="5"/>
  </si>
  <si>
    <t>E</t>
    <phoneticPr fontId="7"/>
  </si>
  <si>
    <t>F</t>
    <phoneticPr fontId="7"/>
  </si>
  <si>
    <t>G</t>
    <phoneticPr fontId="7"/>
  </si>
  <si>
    <t>H</t>
    <phoneticPr fontId="7"/>
  </si>
  <si>
    <t>お</t>
    <phoneticPr fontId="7"/>
  </si>
  <si>
    <t>え</t>
    <phoneticPr fontId="7"/>
  </si>
  <si>
    <t>う</t>
    <phoneticPr fontId="7"/>
  </si>
  <si>
    <t>い</t>
    <phoneticPr fontId="7"/>
  </si>
  <si>
    <t>あ</t>
    <phoneticPr fontId="7"/>
  </si>
  <si>
    <t>【1階】</t>
    <rPh sb="2" eb="3">
      <t>カイ</t>
    </rPh>
    <phoneticPr fontId="5"/>
  </si>
  <si>
    <t>東</t>
    <rPh sb="0" eb="1">
      <t>ヒガシ</t>
    </rPh>
    <phoneticPr fontId="5"/>
  </si>
  <si>
    <t>J-8</t>
  </si>
  <si>
    <t>3列</t>
    <rPh sb="1" eb="2">
      <t>レツ</t>
    </rPh>
    <phoneticPr fontId="7"/>
  </si>
  <si>
    <t>2列</t>
    <rPh sb="1" eb="2">
      <t>レツ</t>
    </rPh>
    <phoneticPr fontId="7"/>
  </si>
  <si>
    <t>1列</t>
    <rPh sb="1" eb="2">
      <t>レツ</t>
    </rPh>
    <phoneticPr fontId="7"/>
  </si>
  <si>
    <t>J-7</t>
  </si>
  <si>
    <t>J-6</t>
  </si>
  <si>
    <t>J-5</t>
  </si>
  <si>
    <t>J</t>
    <phoneticPr fontId="7"/>
  </si>
  <si>
    <t>J-4</t>
  </si>
  <si>
    <t>J-3</t>
  </si>
  <si>
    <t>J-2</t>
    <phoneticPr fontId="7"/>
  </si>
  <si>
    <t>J-1</t>
    <phoneticPr fontId="7"/>
  </si>
  <si>
    <t>K</t>
    <phoneticPr fontId="7"/>
  </si>
  <si>
    <t>北</t>
    <rPh sb="0" eb="1">
      <t>キタ</t>
    </rPh>
    <phoneticPr fontId="5"/>
  </si>
  <si>
    <t>南</t>
    <rPh sb="0" eb="1">
      <t>ミナミ</t>
    </rPh>
    <phoneticPr fontId="5"/>
  </si>
  <si>
    <t>L-8</t>
  </si>
  <si>
    <t>L-7</t>
  </si>
  <si>
    <t>L-6</t>
  </si>
  <si>
    <t>L-5</t>
  </si>
  <si>
    <t>L</t>
    <phoneticPr fontId="7"/>
  </si>
  <si>
    <t>L-4</t>
  </si>
  <si>
    <t>L-3</t>
  </si>
  <si>
    <t>L-2</t>
    <phoneticPr fontId="7"/>
  </si>
  <si>
    <t>L-1</t>
    <phoneticPr fontId="7"/>
  </si>
  <si>
    <t>M-8</t>
  </si>
  <si>
    <t>M-7</t>
  </si>
  <si>
    <t>M-6</t>
  </si>
  <si>
    <t>M-5</t>
  </si>
  <si>
    <t>M</t>
    <phoneticPr fontId="7"/>
  </si>
  <si>
    <t>M-4</t>
  </si>
  <si>
    <t>M-3</t>
  </si>
  <si>
    <t>M-2</t>
    <phoneticPr fontId="7"/>
  </si>
  <si>
    <t>M-1</t>
    <phoneticPr fontId="7"/>
  </si>
  <si>
    <t>2022/11/27　13:00　久光　VS　東レ</t>
    <rPh sb="17" eb="19">
      <t>ヒサミツ</t>
    </rPh>
    <rPh sb="23" eb="24">
      <t>トウ</t>
    </rPh>
    <phoneticPr fontId="7"/>
  </si>
  <si>
    <t>N</t>
    <phoneticPr fontId="7"/>
  </si>
  <si>
    <t>西</t>
    <rPh sb="0" eb="1">
      <t>ニシ</t>
    </rPh>
    <phoneticPr fontId="5"/>
  </si>
  <si>
    <t>東レ</t>
    <rPh sb="0" eb="1">
      <t>トウ</t>
    </rPh>
    <phoneticPr fontId="7"/>
  </si>
  <si>
    <t>V</t>
    <phoneticPr fontId="7"/>
  </si>
  <si>
    <t>U</t>
    <phoneticPr fontId="7"/>
  </si>
  <si>
    <t>T</t>
    <phoneticPr fontId="7"/>
  </si>
  <si>
    <t>S</t>
    <phoneticPr fontId="7"/>
  </si>
  <si>
    <t>R</t>
    <phoneticPr fontId="7"/>
  </si>
  <si>
    <t>Q</t>
    <phoneticPr fontId="7"/>
  </si>
  <si>
    <t>P</t>
    <phoneticPr fontId="7"/>
  </si>
  <si>
    <t>O</t>
    <phoneticPr fontId="7"/>
  </si>
  <si>
    <t>※2階席の１列目は手すりが視線に入り見づらいが全体席数が少ないので販売</t>
    <rPh sb="2" eb="4">
      <t>カイセキ</t>
    </rPh>
    <rPh sb="5" eb="8">
      <t>イチレツメ</t>
    </rPh>
    <rPh sb="9" eb="10">
      <t>テ</t>
    </rPh>
    <rPh sb="13" eb="15">
      <t>シセン</t>
    </rPh>
    <rPh sb="16" eb="17">
      <t>ハイ</t>
    </rPh>
    <rPh sb="18" eb="19">
      <t>ミ</t>
    </rPh>
    <rPh sb="23" eb="25">
      <t>ゼンタイ</t>
    </rPh>
    <rPh sb="25" eb="27">
      <t>セキスウ</t>
    </rPh>
    <rPh sb="28" eb="29">
      <t>スク</t>
    </rPh>
    <rPh sb="33" eb="35">
      <t>ハンバイ</t>
    </rPh>
    <phoneticPr fontId="2"/>
  </si>
  <si>
    <t>久光選手入場</t>
    <rPh sb="0" eb="2">
      <t>ヒサミツ</t>
    </rPh>
    <rPh sb="2" eb="4">
      <t>センシュ</t>
    </rPh>
    <rPh sb="4" eb="6">
      <t>ニュウジョウ</t>
    </rPh>
    <phoneticPr fontId="2"/>
  </si>
  <si>
    <t>東レ選手入場</t>
    <rPh sb="0" eb="1">
      <t>トウ</t>
    </rPh>
    <rPh sb="2" eb="4">
      <t>センシュ</t>
    </rPh>
    <rPh sb="4" eb="6">
      <t>ニュウジョウ</t>
    </rPh>
    <phoneticPr fontId="2"/>
  </si>
  <si>
    <t>車いす席</t>
    <rPh sb="0" eb="1">
      <t>クルマ</t>
    </rPh>
    <rPh sb="3" eb="4">
      <t>セキ</t>
    </rPh>
    <phoneticPr fontId="7"/>
  </si>
  <si>
    <t>1列</t>
    <rPh sb="1" eb="2">
      <t>レツ</t>
    </rPh>
    <phoneticPr fontId="2"/>
  </si>
  <si>
    <t>2列</t>
    <rPh sb="1" eb="2">
      <t>レツ</t>
    </rPh>
    <phoneticPr fontId="2"/>
  </si>
  <si>
    <t>3列</t>
    <rPh sb="1" eb="2">
      <t>レツ</t>
    </rPh>
    <phoneticPr fontId="2"/>
  </si>
  <si>
    <t>ビジョン見切れ（不売）</t>
    <rPh sb="4" eb="6">
      <t>ミキ</t>
    </rPh>
    <rPh sb="8" eb="10">
      <t>フバイ</t>
    </rPh>
    <phoneticPr fontId="2"/>
  </si>
  <si>
    <t>2022年11月26日（土）</t>
    <rPh sb="4" eb="5">
      <t>ネン</t>
    </rPh>
    <rPh sb="7" eb="8">
      <t>ガツ</t>
    </rPh>
    <rPh sb="10" eb="11">
      <t>ヒ</t>
    </rPh>
    <rPh sb="12" eb="13">
      <t>ド</t>
    </rPh>
    <phoneticPr fontId="7"/>
  </si>
  <si>
    <t>宮崎市協会取扱席</t>
    <rPh sb="0" eb="3">
      <t>ミヤザキシ</t>
    </rPh>
    <rPh sb="3" eb="5">
      <t>キョウカイ</t>
    </rPh>
    <rPh sb="5" eb="7">
      <t>トリアツカイ</t>
    </rPh>
    <rPh sb="7" eb="8">
      <t>セキ</t>
    </rPh>
    <phoneticPr fontId="7"/>
  </si>
  <si>
    <t>金　　　額</t>
    <rPh sb="0" eb="1">
      <t>キン</t>
    </rPh>
    <rPh sb="4" eb="5">
      <t>ガク</t>
    </rPh>
    <phoneticPr fontId="2"/>
  </si>
  <si>
    <t>４,０００円</t>
    <rPh sb="5" eb="6">
      <t>エン</t>
    </rPh>
    <phoneticPr fontId="2"/>
  </si>
  <si>
    <t>２階南側エンド席</t>
    <rPh sb="1" eb="2">
      <t>カイ</t>
    </rPh>
    <rPh sb="2" eb="4">
      <t>ミナミガワ</t>
    </rPh>
    <rPh sb="7" eb="8">
      <t>セキ</t>
    </rPh>
    <phoneticPr fontId="2"/>
  </si>
  <si>
    <t>２,０００円</t>
    <rPh sb="5" eb="6">
      <t>エン</t>
    </rPh>
    <phoneticPr fontId="2"/>
  </si>
  <si>
    <t>１階アリーナ席D（エンド側）</t>
    <rPh sb="1" eb="2">
      <t>カイ</t>
    </rPh>
    <rPh sb="6" eb="7">
      <t>セキ</t>
    </rPh>
    <rPh sb="12" eb="13">
      <t>ガワ</t>
    </rPh>
    <phoneticPr fontId="7"/>
  </si>
  <si>
    <t>1階アリーナ席B（サイド側）</t>
    <rPh sb="1" eb="2">
      <t>カイ</t>
    </rPh>
    <rPh sb="6" eb="7">
      <t>セキ</t>
    </rPh>
    <rPh sb="12" eb="13">
      <t>ガワ</t>
    </rPh>
    <phoneticPr fontId="7"/>
  </si>
  <si>
    <t>備考</t>
    <rPh sb="0" eb="2">
      <t>ビコウ</t>
    </rPh>
    <phoneticPr fontId="2"/>
  </si>
  <si>
    <t>黄色部分</t>
    <rPh sb="0" eb="2">
      <t>キイロ</t>
    </rPh>
    <rPh sb="2" eb="4">
      <t>ブブン</t>
    </rPh>
    <phoneticPr fontId="2"/>
  </si>
  <si>
    <t>2022/11/26　14:00　久光　VS　東レ</t>
    <rPh sb="17" eb="19">
      <t>ヒサミツ</t>
    </rPh>
    <rPh sb="23" eb="24">
      <t>トウ</t>
    </rPh>
    <phoneticPr fontId="7"/>
  </si>
  <si>
    <t>※上記以外の席は、「Ｖリーグチケット」及び「ぴあ」で販売</t>
    <rPh sb="1" eb="3">
      <t>ジョウキ</t>
    </rPh>
    <rPh sb="3" eb="5">
      <t>イガイ</t>
    </rPh>
    <rPh sb="6" eb="7">
      <t>セキ</t>
    </rPh>
    <rPh sb="19" eb="20">
      <t>オヨ</t>
    </rPh>
    <rPh sb="26" eb="28">
      <t>ハンバイ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</si>
</sst>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#&quot;席&quot;"/>
    <numFmt numFmtId="177" formatCode="&quot;3F【&quot;#,###&quot;席】&quot;"/>
    <numFmt numFmtId="178" formatCode="&quot;(&quot;#,###&quot;席)&quot;"/>
    <numFmt numFmtId="179" formatCode="&quot;2E【&quot;#,###&quot;席】&quot;"/>
    <numFmt numFmtId="180" formatCode="&quot;2A【&quot;#,###&quot;席】&quot;"/>
    <numFmt numFmtId="181" formatCode="&quot;貴賓席【&quot;#,###&quot;席】&quot;"/>
    <numFmt numFmtId="182" formatCode="&quot;ビジター応援席【&quot;#,###&quot;席】&quot;"/>
    <numFmt numFmtId="183" formatCode="&quot;１階アリーナ席C【&quot;#,###&quot;席】&quot;"/>
    <numFmt numFmtId="184" formatCode="&quot;1階アリーナ席A【&quot;#,###&quot;席】&quot;"/>
    <numFmt numFmtId="185" formatCode="&quot;1階アリーナ席B【&quot;#,###&quot;席】&quot;"/>
    <numFmt numFmtId="186" formatCode="&quot;１階アリーナ席D【&quot;#,###&quot;席】&quot;"/>
    <numFmt numFmtId="187" formatCode="&quot;【&quot;#,###&quot;席】&quot;"/>
  </numFmts>
  <fonts count="61"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26"/>
      <name val="HG丸ｺﾞｼｯｸM-PRO"/>
      <family val="3"/>
      <charset val="128"/>
    </font>
    <font>
      <sz val="6"/>
      <name val="ＭＳ Ｐゴシック"/>
      <family val="3"/>
      <charset val="128"/>
    </font>
    <font>
      <sz val="26"/>
      <color rgb="FF0000CC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rgb="FFFF000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2"/>
      <name val="游ゴシック"/>
      <family val="3"/>
      <charset val="128"/>
      <scheme val="minor"/>
    </font>
    <font>
      <b/>
      <sz val="14"/>
      <color rgb="FFFF0000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10"/>
      <color theme="1"/>
      <name val="A-OTF UD新ゴコンデ90 Pr6 R"/>
      <family val="2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26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20"/>
      <color theme="0"/>
      <name val="HG丸ｺﾞｼｯｸM-PRO"/>
      <family val="3"/>
      <charset val="128"/>
    </font>
    <font>
      <sz val="12"/>
      <name val="游ゴシック"/>
      <family val="3"/>
      <charset val="128"/>
    </font>
    <font>
      <sz val="14"/>
      <color theme="0"/>
      <name val="Yu Gothic UI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b/>
      <sz val="12"/>
      <color rgb="FF000000"/>
      <name val="游ゴシック"/>
      <family val="3"/>
      <charset val="128"/>
      <scheme val="minor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color rgb="FF0000CC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0"/>
      <color theme="1"/>
      <name val="游ゴシック"/>
      <family val="2"/>
      <charset val="128"/>
      <scheme val="minor"/>
    </font>
    <font>
      <b/>
      <sz val="6"/>
      <color rgb="FF0000CC"/>
      <name val="HG丸ｺﾞｼｯｸM-PRO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</font>
    <font>
      <sz val="8"/>
      <color theme="0"/>
      <name val="HG丸ｺﾞｼｯｸM-PRO"/>
      <family val="3"/>
      <charset val="128"/>
    </font>
    <font>
      <sz val="12"/>
      <name val="Yu Gothic UI"/>
      <family val="3"/>
      <charset val="128"/>
    </font>
    <font>
      <sz val="18"/>
      <color theme="1"/>
      <name val="HGMaruGothicMPRO"/>
      <family val="2"/>
      <charset val="128"/>
    </font>
    <font>
      <sz val="18"/>
      <color theme="1"/>
      <name val="HGMaruGothicMPRO"/>
      <family val="3"/>
      <charset val="128"/>
    </font>
    <font>
      <b/>
      <sz val="12"/>
      <color theme="1"/>
      <name val="HGMaruGothicMPRO"/>
      <family val="3"/>
      <charset val="128"/>
    </font>
    <font>
      <b/>
      <sz val="16"/>
      <name val="HGMaruGothicMPRO"/>
      <family val="2"/>
      <charset val="128"/>
    </font>
    <font>
      <b/>
      <sz val="14"/>
      <color theme="1"/>
      <name val="HGMaruGothicMPRO"/>
      <family val="3"/>
      <charset val="128"/>
    </font>
    <font>
      <b/>
      <sz val="18"/>
      <name val="HGMaruGothicMPRO"/>
      <family val="3"/>
      <charset val="128"/>
    </font>
    <font>
      <b/>
      <sz val="18"/>
      <color theme="1"/>
      <name val="HGMaruGothicMPRO"/>
      <family val="3"/>
      <charset val="128"/>
    </font>
    <font>
      <b/>
      <sz val="18"/>
      <color theme="1"/>
      <name val="HGMaruGothicM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</cellStyleXfs>
  <cellXfs count="217">
    <xf numFmtId="0" fontId="0" fillId="0" borderId="0" xfId="0">
      <alignment vertical="center"/>
    </xf>
    <xf numFmtId="0" fontId="16" fillId="0" borderId="0" xfId="2" applyFont="1" applyFill="1" applyAlignment="1">
      <alignment horizontal="center" vertical="center" shrinkToFit="1"/>
    </xf>
    <xf numFmtId="0" fontId="4" fillId="0" borderId="20" xfId="2" applyFont="1" applyFill="1" applyBorder="1" applyAlignment="1">
      <alignment horizontal="left" vertical="center" shrinkToFit="1"/>
    </xf>
    <xf numFmtId="0" fontId="17" fillId="0" borderId="0" xfId="2" applyFont="1" applyFill="1" applyBorder="1" applyAlignment="1">
      <alignment vertical="center" shrinkToFit="1"/>
    </xf>
    <xf numFmtId="0" fontId="16" fillId="0" borderId="0" xfId="2" applyFont="1" applyFill="1" applyBorder="1" applyAlignment="1">
      <alignment vertical="center" shrinkToFit="1"/>
    </xf>
    <xf numFmtId="177" fontId="17" fillId="0" borderId="0" xfId="2" applyNumberFormat="1" applyFont="1" applyFill="1" applyBorder="1" applyAlignment="1">
      <alignment vertical="center" shrinkToFit="1"/>
    </xf>
    <xf numFmtId="178" fontId="17" fillId="0" borderId="0" xfId="2" applyNumberFormat="1" applyFont="1" applyFill="1" applyBorder="1" applyAlignment="1">
      <alignment vertical="center" shrinkToFit="1"/>
    </xf>
    <xf numFmtId="0" fontId="16" fillId="0" borderId="23" xfId="2" applyFont="1" applyFill="1" applyBorder="1" applyAlignment="1">
      <alignment horizontal="center" vertical="center" shrinkToFit="1"/>
    </xf>
    <xf numFmtId="0" fontId="16" fillId="0" borderId="22" xfId="2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vertical="center" shrinkToFit="1"/>
    </xf>
    <xf numFmtId="0" fontId="16" fillId="0" borderId="0" xfId="2" applyFont="1" applyFill="1" applyBorder="1" applyAlignment="1">
      <alignment horizontal="right" vertical="center" shrinkToFit="1"/>
    </xf>
    <xf numFmtId="176" fontId="18" fillId="0" borderId="0" xfId="2" applyNumberFormat="1" applyFont="1" applyFill="1" applyBorder="1" applyAlignment="1">
      <alignment vertical="center" shrinkToFit="1"/>
    </xf>
    <xf numFmtId="0" fontId="16" fillId="0" borderId="25" xfId="2" applyFont="1" applyFill="1" applyBorder="1" applyAlignment="1">
      <alignment horizontal="right" vertical="center" shrinkToFit="1"/>
    </xf>
    <xf numFmtId="178" fontId="18" fillId="0" borderId="25" xfId="2" applyNumberFormat="1" applyFont="1" applyFill="1" applyBorder="1" applyAlignment="1">
      <alignment horizontal="center" vertical="center" shrinkToFit="1"/>
    </xf>
    <xf numFmtId="178" fontId="18" fillId="0" borderId="25" xfId="2" applyNumberFormat="1" applyFont="1" applyFill="1" applyBorder="1" applyAlignment="1">
      <alignment horizontal="right" vertical="center" shrinkToFit="1"/>
    </xf>
    <xf numFmtId="0" fontId="22" fillId="0" borderId="0" xfId="2" applyFont="1" applyFill="1" applyBorder="1" applyAlignment="1">
      <alignment horizontal="center" vertical="center" shrinkToFit="1"/>
    </xf>
    <xf numFmtId="178" fontId="18" fillId="0" borderId="0" xfId="2" applyNumberFormat="1" applyFont="1" applyFill="1" applyBorder="1" applyAlignment="1">
      <alignment vertical="center" shrinkToFit="1"/>
    </xf>
    <xf numFmtId="178" fontId="18" fillId="0" borderId="0" xfId="2" applyNumberFormat="1" applyFont="1" applyFill="1" applyBorder="1" applyAlignment="1">
      <alignment horizontal="center" vertical="center" shrinkToFit="1"/>
    </xf>
    <xf numFmtId="176" fontId="18" fillId="0" borderId="0" xfId="2" applyNumberFormat="1" applyFont="1" applyFill="1" applyBorder="1" applyAlignment="1">
      <alignment horizontal="right" vertical="center" shrinkToFit="1"/>
    </xf>
    <xf numFmtId="0" fontId="18" fillId="0" borderId="0" xfId="2" applyFont="1" applyFill="1" applyBorder="1" applyAlignment="1">
      <alignment horizontal="left" vertical="center" shrinkToFit="1"/>
    </xf>
    <xf numFmtId="0" fontId="18" fillId="0" borderId="23" xfId="2" applyFont="1" applyFill="1" applyBorder="1" applyAlignment="1">
      <alignment horizontal="left" vertical="center" shrinkToFit="1"/>
    </xf>
    <xf numFmtId="0" fontId="16" fillId="0" borderId="0" xfId="2" applyFont="1" applyFill="1" applyBorder="1" applyAlignment="1">
      <alignment horizontal="left" vertical="center" shrinkToFit="1"/>
    </xf>
    <xf numFmtId="0" fontId="25" fillId="0" borderId="0" xfId="2" applyFont="1" applyFill="1" applyBorder="1" applyAlignment="1">
      <alignment vertical="center" shrinkToFit="1"/>
    </xf>
    <xf numFmtId="0" fontId="26" fillId="0" borderId="0" xfId="2" applyFont="1" applyFill="1" applyBorder="1" applyAlignment="1">
      <alignment vertical="center" wrapText="1" shrinkToFit="1"/>
    </xf>
    <xf numFmtId="0" fontId="26" fillId="0" borderId="0" xfId="2" applyFont="1" applyFill="1" applyBorder="1" applyAlignment="1">
      <alignment vertical="center" shrinkToFit="1"/>
    </xf>
    <xf numFmtId="0" fontId="27" fillId="0" borderId="0" xfId="2" applyFont="1" applyFill="1" applyBorder="1" applyAlignment="1">
      <alignment vertical="center" shrinkToFit="1"/>
    </xf>
    <xf numFmtId="176" fontId="25" fillId="0" borderId="0" xfId="2" applyNumberFormat="1" applyFont="1" applyFill="1" applyBorder="1" applyAlignment="1">
      <alignment vertical="center" shrinkToFit="1"/>
    </xf>
    <xf numFmtId="178" fontId="25" fillId="0" borderId="0" xfId="2" applyNumberFormat="1" applyFont="1" applyFill="1" applyBorder="1" applyAlignment="1">
      <alignment vertical="center" shrinkToFit="1"/>
    </xf>
    <xf numFmtId="178" fontId="18" fillId="0" borderId="0" xfId="2" applyNumberFormat="1" applyFont="1" applyFill="1" applyBorder="1" applyAlignment="1">
      <alignment vertical="top" shrinkToFit="1"/>
    </xf>
    <xf numFmtId="0" fontId="25" fillId="0" borderId="0" xfId="2" applyFont="1" applyFill="1" applyBorder="1" applyAlignment="1">
      <alignment vertical="center" wrapText="1" shrinkToFit="1"/>
    </xf>
    <xf numFmtId="0" fontId="29" fillId="0" borderId="0" xfId="2" applyFont="1" applyFill="1" applyBorder="1" applyAlignment="1">
      <alignment vertical="center" shrinkToFit="1"/>
    </xf>
    <xf numFmtId="176" fontId="25" fillId="0" borderId="0" xfId="2" applyNumberFormat="1" applyFont="1" applyFill="1" applyBorder="1" applyAlignment="1">
      <alignment vertical="center" wrapText="1" shrinkToFit="1"/>
    </xf>
    <xf numFmtId="176" fontId="30" fillId="0" borderId="0" xfId="2" applyNumberFormat="1" applyFont="1" applyFill="1" applyBorder="1" applyAlignment="1">
      <alignment vertical="center" shrinkToFit="1"/>
    </xf>
    <xf numFmtId="178" fontId="30" fillId="0" borderId="0" xfId="2" applyNumberFormat="1" applyFont="1" applyFill="1" applyBorder="1" applyAlignment="1">
      <alignment vertical="center" shrinkToFit="1"/>
    </xf>
    <xf numFmtId="0" fontId="21" fillId="0" borderId="22" xfId="2" applyFont="1" applyFill="1" applyBorder="1" applyAlignment="1">
      <alignment vertical="center" shrinkToFit="1"/>
    </xf>
    <xf numFmtId="179" fontId="21" fillId="0" borderId="0" xfId="2" applyNumberFormat="1" applyFont="1" applyFill="1" applyBorder="1" applyAlignment="1">
      <alignment vertical="center" shrinkToFit="1"/>
    </xf>
    <xf numFmtId="180" fontId="21" fillId="0" borderId="0" xfId="2" applyNumberFormat="1" applyFont="1" applyFill="1" applyBorder="1" applyAlignment="1">
      <alignment vertical="center" shrinkToFit="1"/>
    </xf>
    <xf numFmtId="0" fontId="31" fillId="0" borderId="0" xfId="2" applyFont="1" applyFill="1" applyBorder="1" applyAlignment="1">
      <alignment vertical="center" shrinkToFit="1"/>
    </xf>
    <xf numFmtId="178" fontId="21" fillId="0" borderId="0" xfId="2" applyNumberFormat="1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/>
    </xf>
    <xf numFmtId="0" fontId="16" fillId="0" borderId="0" xfId="2" applyFont="1" applyFill="1" applyAlignment="1">
      <alignment vertical="center" shrinkToFit="1"/>
    </xf>
    <xf numFmtId="176" fontId="30" fillId="0" borderId="0" xfId="2" applyNumberFormat="1" applyFont="1" applyFill="1" applyBorder="1" applyAlignment="1">
      <alignment vertical="center" wrapText="1" shrinkToFit="1"/>
    </xf>
    <xf numFmtId="0" fontId="25" fillId="0" borderId="0" xfId="2" applyNumberFormat="1" applyFont="1" applyFill="1" applyBorder="1" applyAlignment="1">
      <alignment vertical="center" shrinkToFit="1"/>
    </xf>
    <xf numFmtId="0" fontId="22" fillId="0" borderId="0" xfId="2" applyFont="1" applyFill="1" applyBorder="1" applyAlignment="1">
      <alignment vertical="center" shrinkToFit="1"/>
    </xf>
    <xf numFmtId="0" fontId="36" fillId="0" borderId="0" xfId="2" applyFont="1" applyFill="1" applyBorder="1" applyAlignment="1">
      <alignment vertical="center" shrinkToFit="1"/>
    </xf>
    <xf numFmtId="0" fontId="36" fillId="0" borderId="22" xfId="2" applyFont="1" applyFill="1" applyBorder="1" applyAlignment="1">
      <alignment vertical="center" shrinkToFit="1"/>
    </xf>
    <xf numFmtId="0" fontId="18" fillId="0" borderId="0" xfId="2" applyFont="1" applyFill="1" applyBorder="1" applyAlignment="1">
      <alignment vertical="center" shrinkToFit="1"/>
    </xf>
    <xf numFmtId="176" fontId="18" fillId="0" borderId="0" xfId="2" applyNumberFormat="1" applyFont="1" applyFill="1" applyBorder="1" applyAlignment="1">
      <alignment shrinkToFit="1"/>
    </xf>
    <xf numFmtId="0" fontId="43" fillId="0" borderId="0" xfId="2" applyFont="1" applyFill="1" applyBorder="1" applyAlignment="1">
      <alignment horizontal="center" vertical="center" shrinkToFit="1"/>
    </xf>
    <xf numFmtId="0" fontId="16" fillId="0" borderId="24" xfId="2" applyFont="1" applyFill="1" applyBorder="1" applyAlignment="1">
      <alignment horizontal="center" vertical="center" shrinkToFit="1"/>
    </xf>
    <xf numFmtId="0" fontId="16" fillId="0" borderId="25" xfId="2" applyFont="1" applyFill="1" applyBorder="1" applyAlignment="1">
      <alignment horizontal="center" vertical="center" shrinkToFit="1"/>
    </xf>
    <xf numFmtId="0" fontId="16" fillId="0" borderId="26" xfId="2" applyFont="1" applyFill="1" applyBorder="1" applyAlignment="1">
      <alignment horizontal="center" vertical="center" shrinkToFit="1"/>
    </xf>
    <xf numFmtId="0" fontId="16" fillId="0" borderId="20" xfId="2" applyFont="1" applyFill="1" applyBorder="1" applyAlignment="1">
      <alignment horizontal="center" vertical="center" shrinkToFit="1"/>
    </xf>
    <xf numFmtId="0" fontId="16" fillId="0" borderId="21" xfId="2" applyFont="1" applyFill="1" applyBorder="1" applyAlignment="1">
      <alignment horizontal="center" vertical="center" shrinkToFit="1"/>
    </xf>
    <xf numFmtId="0" fontId="45" fillId="0" borderId="0" xfId="2" applyFont="1" applyFill="1" applyAlignment="1">
      <alignment horizontal="center" vertical="center" shrinkToFit="1"/>
    </xf>
    <xf numFmtId="0" fontId="45" fillId="0" borderId="30" xfId="2" applyFont="1" applyFill="1" applyBorder="1" applyAlignment="1">
      <alignment horizontal="center" vertical="center" shrinkToFit="1"/>
    </xf>
    <xf numFmtId="0" fontId="45" fillId="0" borderId="0" xfId="2" applyFont="1" applyFill="1" applyBorder="1" applyAlignment="1">
      <alignment horizontal="center" vertical="center" shrinkToFit="1"/>
    </xf>
    <xf numFmtId="0" fontId="46" fillId="0" borderId="0" xfId="2" applyFont="1" applyFill="1" applyBorder="1" applyAlignment="1">
      <alignment horizontal="center" vertical="center" shrinkToFit="1"/>
    </xf>
    <xf numFmtId="178" fontId="18" fillId="0" borderId="24" xfId="2" applyNumberFormat="1" applyFont="1" applyFill="1" applyBorder="1" applyAlignment="1">
      <alignment horizontal="center" vertical="center" shrinkToFit="1"/>
    </xf>
    <xf numFmtId="178" fontId="17" fillId="0" borderId="22" xfId="2" applyNumberFormat="1" applyFont="1" applyFill="1" applyBorder="1" applyAlignment="1">
      <alignment vertical="center" shrinkToFit="1"/>
    </xf>
    <xf numFmtId="0" fontId="44" fillId="0" borderId="0" xfId="2" applyFont="1" applyFill="1" applyBorder="1" applyAlignment="1">
      <alignment horizontal="center" vertical="center" shrinkToFit="1"/>
    </xf>
    <xf numFmtId="0" fontId="46" fillId="0" borderId="0" xfId="2" applyFont="1" applyFill="1" applyAlignment="1">
      <alignment horizontal="center" vertical="center" shrinkToFit="1"/>
    </xf>
    <xf numFmtId="0" fontId="23" fillId="0" borderId="0" xfId="2" applyFont="1" applyFill="1" applyAlignment="1">
      <alignment horizontal="center" vertical="center" shrinkToFit="1"/>
    </xf>
    <xf numFmtId="0" fontId="16" fillId="0" borderId="0" xfId="2" applyFont="1" applyFill="1" applyAlignment="1">
      <alignment horizontal="center" shrinkToFit="1"/>
    </xf>
    <xf numFmtId="176" fontId="18" fillId="0" borderId="21" xfId="2" applyNumberFormat="1" applyFont="1" applyFill="1" applyBorder="1" applyAlignment="1">
      <alignment vertical="center" shrinkToFit="1"/>
    </xf>
    <xf numFmtId="176" fontId="18" fillId="0" borderId="20" xfId="2" applyNumberFormat="1" applyFont="1" applyFill="1" applyBorder="1" applyAlignment="1">
      <alignment vertical="center" shrinkToFit="1"/>
    </xf>
    <xf numFmtId="176" fontId="18" fillId="0" borderId="23" xfId="2" applyNumberFormat="1" applyFont="1" applyFill="1" applyBorder="1" applyAlignment="1">
      <alignment vertical="center" shrinkToFit="1"/>
    </xf>
    <xf numFmtId="0" fontId="45" fillId="0" borderId="22" xfId="2" applyNumberFormat="1" applyFont="1" applyFill="1" applyBorder="1" applyAlignment="1">
      <alignment horizontal="center" vertical="center" shrinkToFit="1"/>
    </xf>
    <xf numFmtId="0" fontId="45" fillId="0" borderId="0" xfId="2" applyNumberFormat="1" applyFont="1" applyFill="1" applyBorder="1" applyAlignment="1">
      <alignment horizontal="center" vertical="center" shrinkToFit="1"/>
    </xf>
    <xf numFmtId="181" fontId="21" fillId="0" borderId="0" xfId="2" applyNumberFormat="1" applyFont="1" applyFill="1" applyBorder="1" applyAlignment="1">
      <alignment vertical="center" shrinkToFit="1"/>
    </xf>
    <xf numFmtId="182" fontId="21" fillId="0" borderId="0" xfId="2" applyNumberFormat="1" applyFont="1" applyFill="1" applyBorder="1" applyAlignment="1">
      <alignment vertical="center" shrinkToFit="1"/>
    </xf>
    <xf numFmtId="0" fontId="48" fillId="0" borderId="0" xfId="2" applyFont="1" applyFill="1" applyAlignment="1">
      <alignment horizontal="center" vertical="center" shrinkToFit="1"/>
    </xf>
    <xf numFmtId="0" fontId="44" fillId="3" borderId="1" xfId="2" applyFont="1" applyFill="1" applyBorder="1" applyAlignment="1">
      <alignment horizontal="center" vertical="center" shrinkToFit="1"/>
    </xf>
    <xf numFmtId="0" fontId="16" fillId="0" borderId="0" xfId="2" applyFont="1" applyFill="1" applyBorder="1" applyAlignment="1">
      <alignment horizontal="center" vertical="center" shrinkToFit="1"/>
    </xf>
    <xf numFmtId="0" fontId="44" fillId="2" borderId="1" xfId="2" applyFont="1" applyFill="1" applyBorder="1" applyAlignment="1">
      <alignment horizontal="center" vertical="center" shrinkToFit="1"/>
    </xf>
    <xf numFmtId="0" fontId="44" fillId="0" borderId="1" xfId="2" applyFont="1" applyFill="1" applyBorder="1" applyAlignment="1">
      <alignment horizontal="center" vertical="center" shrinkToFit="1"/>
    </xf>
    <xf numFmtId="0" fontId="16" fillId="0" borderId="1" xfId="2" applyFont="1" applyFill="1" applyBorder="1" applyAlignment="1">
      <alignment horizontal="center" vertical="center" shrinkToFit="1"/>
    </xf>
    <xf numFmtId="0" fontId="51" fillId="0" borderId="29" xfId="2" applyFont="1" applyFill="1" applyBorder="1" applyAlignment="1">
      <alignment horizontal="center" vertical="center" shrinkToFit="1"/>
    </xf>
    <xf numFmtId="0" fontId="51" fillId="0" borderId="1" xfId="2" applyFont="1" applyFill="1" applyBorder="1" applyAlignment="1">
      <alignment horizontal="center" vertical="center" shrinkToFit="1"/>
    </xf>
    <xf numFmtId="0" fontId="51" fillId="0" borderId="28" xfId="2" applyFont="1" applyFill="1" applyBorder="1" applyAlignment="1">
      <alignment horizontal="center" vertical="center" shrinkToFit="1"/>
    </xf>
    <xf numFmtId="0" fontId="22" fillId="0" borderId="1" xfId="2" applyFont="1" applyFill="1" applyBorder="1" applyAlignment="1">
      <alignment horizontal="center" vertical="center" shrinkToFit="1"/>
    </xf>
    <xf numFmtId="56" fontId="47" fillId="0" borderId="0" xfId="3" applyNumberFormat="1" applyFont="1" applyFill="1" applyAlignment="1">
      <alignment vertical="center"/>
    </xf>
    <xf numFmtId="0" fontId="20" fillId="0" borderId="0" xfId="2" applyFont="1" applyFill="1" applyBorder="1" applyAlignment="1">
      <alignment horizontal="center" vertical="center" shrinkToFit="1"/>
    </xf>
    <xf numFmtId="0" fontId="44" fillId="0" borderId="29" xfId="2" applyFont="1" applyFill="1" applyBorder="1" applyAlignment="1">
      <alignment horizontal="center" vertical="center" shrinkToFit="1"/>
    </xf>
    <xf numFmtId="0" fontId="44" fillId="0" borderId="28" xfId="2" applyFont="1" applyFill="1" applyBorder="1" applyAlignment="1">
      <alignment horizontal="center" vertical="center" shrinkToFit="1"/>
    </xf>
    <xf numFmtId="0" fontId="16" fillId="3" borderId="0" xfId="2" applyFont="1" applyFill="1" applyAlignment="1">
      <alignment horizontal="center" vertical="center" shrinkToFit="1"/>
    </xf>
    <xf numFmtId="0" fontId="16" fillId="3" borderId="1" xfId="2" applyFont="1" applyFill="1" applyBorder="1" applyAlignment="1">
      <alignment horizontal="center" vertical="center" shrinkToFit="1"/>
    </xf>
    <xf numFmtId="0" fontId="16" fillId="3" borderId="0" xfId="2" applyFont="1" applyFill="1" applyBorder="1" applyAlignment="1">
      <alignment horizontal="center" vertical="center" shrinkToFit="1"/>
    </xf>
    <xf numFmtId="0" fontId="16" fillId="3" borderId="0" xfId="2" applyFont="1" applyFill="1" applyBorder="1" applyAlignment="1">
      <alignment horizontal="left" vertical="center" shrinkToFit="1"/>
    </xf>
    <xf numFmtId="0" fontId="49" fillId="0" borderId="0" xfId="3" applyFont="1" applyFill="1" applyBorder="1" applyAlignment="1">
      <alignment vertical="center"/>
    </xf>
    <xf numFmtId="0" fontId="28" fillId="0" borderId="0" xfId="2" applyFont="1" applyFill="1" applyBorder="1" applyAlignment="1">
      <alignment vertical="center" shrinkToFit="1"/>
    </xf>
    <xf numFmtId="176" fontId="11" fillId="0" borderId="0" xfId="3" applyNumberFormat="1" applyFont="1" applyFill="1" applyBorder="1" applyAlignment="1">
      <alignment vertical="center"/>
    </xf>
    <xf numFmtId="38" fontId="50" fillId="0" borderId="0" xfId="1" applyFont="1" applyFill="1" applyBorder="1" applyAlignment="1">
      <alignment vertical="center" shrinkToFit="1"/>
    </xf>
    <xf numFmtId="38" fontId="39" fillId="0" borderId="0" xfId="1" applyFont="1" applyFill="1" applyBorder="1" applyAlignment="1">
      <alignment vertical="center" shrinkToFit="1"/>
    </xf>
    <xf numFmtId="176" fontId="9" fillId="0" borderId="0" xfId="3" applyNumberFormat="1" applyFont="1" applyFill="1" applyBorder="1" applyAlignment="1">
      <alignment vertical="center"/>
    </xf>
    <xf numFmtId="0" fontId="40" fillId="0" borderId="0" xfId="3" applyFont="1" applyFill="1" applyBorder="1" applyAlignment="1">
      <alignment vertical="center"/>
    </xf>
    <xf numFmtId="187" fontId="25" fillId="0" borderId="0" xfId="2" applyNumberFormat="1" applyFont="1" applyFill="1" applyBorder="1" applyAlignment="1">
      <alignment vertical="center" shrinkToFit="1"/>
    </xf>
    <xf numFmtId="0" fontId="37" fillId="0" borderId="0" xfId="2" applyFont="1" applyFill="1" applyBorder="1" applyAlignment="1">
      <alignment vertical="center" shrinkToFit="1"/>
    </xf>
    <xf numFmtId="0" fontId="13" fillId="0" borderId="0" xfId="3" applyFont="1" applyFill="1" applyBorder="1" applyAlignment="1">
      <alignment vertical="center"/>
    </xf>
    <xf numFmtId="0" fontId="52" fillId="0" borderId="0" xfId="3" applyFont="1" applyFill="1" applyBorder="1" applyAlignment="1">
      <alignment vertical="center"/>
    </xf>
    <xf numFmtId="0" fontId="55" fillId="0" borderId="0" xfId="3" applyFont="1">
      <alignment vertical="center"/>
    </xf>
    <xf numFmtId="176" fontId="15" fillId="0" borderId="0" xfId="2" applyNumberFormat="1" applyFont="1" applyFill="1" applyBorder="1" applyAlignment="1">
      <alignment vertical="center" shrinkToFit="1"/>
    </xf>
    <xf numFmtId="0" fontId="15" fillId="0" borderId="0" xfId="2" applyFont="1" applyFill="1" applyBorder="1" applyAlignment="1">
      <alignment vertical="center" shrinkToFit="1"/>
    </xf>
    <xf numFmtId="38" fontId="15" fillId="0" borderId="0" xfId="2" applyNumberFormat="1" applyFont="1" applyFill="1" applyBorder="1" applyAlignment="1">
      <alignment vertical="center" shrinkToFit="1"/>
    </xf>
    <xf numFmtId="0" fontId="35" fillId="0" borderId="0" xfId="3" applyFont="1" applyFill="1" applyBorder="1" applyAlignment="1">
      <alignment vertical="center"/>
    </xf>
    <xf numFmtId="0" fontId="54" fillId="0" borderId="0" xfId="3" applyFont="1" applyBorder="1" applyAlignment="1">
      <alignment vertical="center" shrinkToFit="1"/>
    </xf>
    <xf numFmtId="0" fontId="53" fillId="0" borderId="0" xfId="3" applyFont="1" applyBorder="1" applyAlignment="1">
      <alignment vertical="center"/>
    </xf>
    <xf numFmtId="0" fontId="54" fillId="0" borderId="0" xfId="3" applyFont="1" applyBorder="1" applyAlignment="1">
      <alignment vertical="center"/>
    </xf>
    <xf numFmtId="0" fontId="54" fillId="0" borderId="0" xfId="0" applyFont="1" applyAlignment="1">
      <alignment vertical="center" shrinkToFit="1"/>
    </xf>
    <xf numFmtId="0" fontId="22" fillId="2" borderId="1" xfId="2" applyFont="1" applyFill="1" applyBorder="1" applyAlignment="1">
      <alignment horizontal="center" vertical="center" shrinkToFit="1"/>
    </xf>
    <xf numFmtId="0" fontId="33" fillId="0" borderId="0" xfId="2" applyFont="1" applyFill="1" applyBorder="1" applyAlignment="1">
      <alignment vertical="center" shrinkToFit="1"/>
    </xf>
    <xf numFmtId="0" fontId="34" fillId="0" borderId="0" xfId="2" applyFont="1" applyFill="1" applyBorder="1" applyAlignment="1">
      <alignment vertical="center" shrinkToFit="1"/>
    </xf>
    <xf numFmtId="176" fontId="34" fillId="0" borderId="0" xfId="2" applyNumberFormat="1" applyFont="1" applyFill="1" applyBorder="1" applyAlignment="1">
      <alignment vertical="center" shrinkToFit="1"/>
    </xf>
    <xf numFmtId="178" fontId="18" fillId="0" borderId="0" xfId="2" applyNumberFormat="1" applyFont="1" applyFill="1" applyBorder="1" applyAlignment="1">
      <alignment horizontal="center" vertical="center" shrinkToFit="1"/>
    </xf>
    <xf numFmtId="56" fontId="41" fillId="0" borderId="1" xfId="3" applyNumberFormat="1" applyFont="1" applyFill="1" applyBorder="1" applyAlignment="1">
      <alignment horizontal="center" vertical="center"/>
    </xf>
    <xf numFmtId="0" fontId="42" fillId="0" borderId="1" xfId="3" applyFont="1" applyFill="1" applyBorder="1" applyAlignment="1">
      <alignment horizontal="center" vertical="center"/>
    </xf>
    <xf numFmtId="176" fontId="18" fillId="0" borderId="22" xfId="2" applyNumberFormat="1" applyFont="1" applyFill="1" applyBorder="1" applyAlignment="1">
      <alignment horizontal="center" vertical="center" shrinkToFit="1"/>
    </xf>
    <xf numFmtId="176" fontId="18" fillId="0" borderId="0" xfId="2" applyNumberFormat="1" applyFont="1" applyFill="1" applyBorder="1" applyAlignment="1">
      <alignment horizontal="center" vertical="center" shrinkToFit="1"/>
    </xf>
    <xf numFmtId="178" fontId="24" fillId="0" borderId="0" xfId="2" applyNumberFormat="1" applyFont="1" applyFill="1" applyBorder="1" applyAlignment="1">
      <alignment horizontal="center" vertical="center" shrinkToFit="1"/>
    </xf>
    <xf numFmtId="178" fontId="29" fillId="0" borderId="0" xfId="2" applyNumberFormat="1" applyFont="1" applyFill="1" applyBorder="1" applyAlignment="1">
      <alignment horizontal="center" vertical="center" shrinkToFit="1"/>
    </xf>
    <xf numFmtId="177" fontId="17" fillId="0" borderId="7" xfId="2" applyNumberFormat="1" applyFont="1" applyFill="1" applyBorder="1" applyAlignment="1">
      <alignment horizontal="center" vertical="center" shrinkToFit="1"/>
    </xf>
    <xf numFmtId="177" fontId="17" fillId="0" borderId="9" xfId="2" applyNumberFormat="1" applyFont="1" applyFill="1" applyBorder="1" applyAlignment="1">
      <alignment horizontal="center" vertical="center" shrinkToFit="1"/>
    </xf>
    <xf numFmtId="177" fontId="17" fillId="0" borderId="10" xfId="2" applyNumberFormat="1" applyFont="1" applyFill="1" applyBorder="1" applyAlignment="1">
      <alignment horizontal="center" vertical="center" shrinkToFit="1"/>
    </xf>
    <xf numFmtId="177" fontId="17" fillId="0" borderId="12" xfId="2" applyNumberFormat="1" applyFont="1" applyFill="1" applyBorder="1" applyAlignment="1">
      <alignment horizontal="center" vertical="center" shrinkToFit="1"/>
    </xf>
    <xf numFmtId="0" fontId="31" fillId="0" borderId="7" xfId="2" applyFont="1" applyFill="1" applyBorder="1" applyAlignment="1">
      <alignment horizontal="center" vertical="center" shrinkToFit="1"/>
    </xf>
    <xf numFmtId="0" fontId="31" fillId="0" borderId="8" xfId="2" applyFont="1" applyFill="1" applyBorder="1" applyAlignment="1">
      <alignment horizontal="center" vertical="center" shrinkToFit="1"/>
    </xf>
    <xf numFmtId="0" fontId="31" fillId="0" borderId="9" xfId="2" applyFont="1" applyFill="1" applyBorder="1" applyAlignment="1">
      <alignment horizontal="center" vertical="center" shrinkToFit="1"/>
    </xf>
    <xf numFmtId="0" fontId="31" fillId="0" borderId="13" xfId="2" applyFont="1" applyFill="1" applyBorder="1" applyAlignment="1">
      <alignment horizontal="center" vertical="center" shrinkToFit="1"/>
    </xf>
    <xf numFmtId="0" fontId="31" fillId="0" borderId="0" xfId="2" applyFont="1" applyFill="1" applyBorder="1" applyAlignment="1">
      <alignment horizontal="center" vertical="center" shrinkToFit="1"/>
    </xf>
    <xf numFmtId="0" fontId="31" fillId="0" borderId="14" xfId="2" applyFont="1" applyFill="1" applyBorder="1" applyAlignment="1">
      <alignment horizontal="center" vertical="center" shrinkToFit="1"/>
    </xf>
    <xf numFmtId="0" fontId="31" fillId="0" borderId="10" xfId="2" applyFont="1" applyFill="1" applyBorder="1" applyAlignment="1">
      <alignment horizontal="center" vertical="center" shrinkToFit="1"/>
    </xf>
    <xf numFmtId="0" fontId="31" fillId="0" borderId="11" xfId="2" applyFont="1" applyFill="1" applyBorder="1" applyAlignment="1">
      <alignment horizontal="center" vertical="center" shrinkToFit="1"/>
    </xf>
    <xf numFmtId="0" fontId="31" fillId="0" borderId="12" xfId="2" applyFont="1" applyFill="1" applyBorder="1" applyAlignment="1">
      <alignment horizontal="center" vertical="center" shrinkToFit="1"/>
    </xf>
    <xf numFmtId="183" fontId="21" fillId="0" borderId="15" xfId="2" applyNumberFormat="1" applyFont="1" applyFill="1" applyBorder="1" applyAlignment="1">
      <alignment horizontal="center" vertical="center" shrinkToFit="1"/>
    </xf>
    <xf numFmtId="183" fontId="21" fillId="0" borderId="16" xfId="2" applyNumberFormat="1" applyFont="1" applyFill="1" applyBorder="1" applyAlignment="1">
      <alignment horizontal="center" vertical="center" shrinkToFit="1"/>
    </xf>
    <xf numFmtId="183" fontId="21" fillId="0" borderId="17" xfId="2" applyNumberFormat="1" applyFont="1" applyFill="1" applyBorder="1" applyAlignment="1">
      <alignment horizontal="center" vertical="center" shrinkToFit="1"/>
    </xf>
    <xf numFmtId="183" fontId="21" fillId="0" borderId="4" xfId="2" applyNumberFormat="1" applyFont="1" applyFill="1" applyBorder="1" applyAlignment="1">
      <alignment horizontal="center" vertical="center" shrinkToFit="1"/>
    </xf>
    <xf numFmtId="183" fontId="21" fillId="0" borderId="5" xfId="2" applyNumberFormat="1" applyFont="1" applyFill="1" applyBorder="1" applyAlignment="1">
      <alignment horizontal="center" vertical="center" shrinkToFit="1"/>
    </xf>
    <xf numFmtId="183" fontId="21" fillId="0" borderId="6" xfId="2" applyNumberFormat="1" applyFont="1" applyFill="1" applyBorder="1" applyAlignment="1">
      <alignment horizontal="center" vertical="center" shrinkToFit="1"/>
    </xf>
    <xf numFmtId="0" fontId="13" fillId="0" borderId="1" xfId="3" applyFont="1" applyFill="1" applyBorder="1" applyAlignment="1">
      <alignment horizontal="center" vertical="center"/>
    </xf>
    <xf numFmtId="184" fontId="17" fillId="0" borderId="16" xfId="2" applyNumberFormat="1" applyFont="1" applyFill="1" applyBorder="1" applyAlignment="1">
      <alignment horizontal="center" vertical="center" shrinkToFit="1"/>
    </xf>
    <xf numFmtId="184" fontId="17" fillId="0" borderId="0" xfId="2" applyNumberFormat="1" applyFont="1" applyFill="1" applyBorder="1" applyAlignment="1">
      <alignment horizontal="center" vertical="center" shrinkToFit="1"/>
    </xf>
    <xf numFmtId="178" fontId="17" fillId="0" borderId="16" xfId="2" applyNumberFormat="1" applyFont="1" applyFill="1" applyBorder="1" applyAlignment="1">
      <alignment horizontal="center" vertical="center" shrinkToFit="1"/>
    </xf>
    <xf numFmtId="178" fontId="17" fillId="0" borderId="0" xfId="2" applyNumberFormat="1" applyFont="1" applyFill="1" applyBorder="1" applyAlignment="1">
      <alignment horizontal="center" vertical="center" shrinkToFit="1"/>
    </xf>
    <xf numFmtId="185" fontId="17" fillId="0" borderId="16" xfId="2" applyNumberFormat="1" applyFont="1" applyFill="1" applyBorder="1" applyAlignment="1">
      <alignment horizontal="center" vertical="center" shrinkToFit="1"/>
    </xf>
    <xf numFmtId="185" fontId="17" fillId="0" borderId="0" xfId="2" applyNumberFormat="1" applyFont="1" applyFill="1" applyBorder="1" applyAlignment="1">
      <alignment horizontal="center" vertical="center" shrinkToFit="1"/>
    </xf>
    <xf numFmtId="0" fontId="17" fillId="0" borderId="2" xfId="2" applyFont="1" applyFill="1" applyBorder="1" applyAlignment="1">
      <alignment horizontal="center" vertical="center" shrinkToFit="1"/>
    </xf>
    <xf numFmtId="0" fontId="17" fillId="0" borderId="0" xfId="2" applyFont="1" applyFill="1" applyBorder="1" applyAlignment="1">
      <alignment horizontal="center" vertical="center" shrinkToFit="1"/>
    </xf>
    <xf numFmtId="0" fontId="12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0" fontId="14" fillId="0" borderId="22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4" fillId="0" borderId="23" xfId="3" applyFont="1" applyFill="1" applyBorder="1" applyAlignment="1">
      <alignment horizontal="center" vertical="center" wrapText="1"/>
    </xf>
    <xf numFmtId="0" fontId="14" fillId="0" borderId="24" xfId="3" applyFont="1" applyFill="1" applyBorder="1" applyAlignment="1">
      <alignment horizontal="center" vertical="center" wrapText="1"/>
    </xf>
    <xf numFmtId="0" fontId="14" fillId="0" borderId="25" xfId="3" applyFont="1" applyFill="1" applyBorder="1" applyAlignment="1">
      <alignment horizontal="center" vertical="center" wrapText="1"/>
    </xf>
    <xf numFmtId="0" fontId="14" fillId="0" borderId="26" xfId="3" applyFont="1" applyFill="1" applyBorder="1" applyAlignment="1">
      <alignment horizontal="center" vertical="center" wrapText="1"/>
    </xf>
    <xf numFmtId="0" fontId="38" fillId="0" borderId="0" xfId="2" applyFont="1" applyFill="1" applyBorder="1" applyAlignment="1">
      <alignment horizontal="center" vertical="center" shrinkToFit="1"/>
    </xf>
    <xf numFmtId="0" fontId="34" fillId="0" borderId="0" xfId="2" applyFont="1" applyFill="1" applyBorder="1" applyAlignment="1">
      <alignment horizontal="center" vertical="center" shrinkToFit="1"/>
    </xf>
    <xf numFmtId="0" fontId="4" fillId="0" borderId="7" xfId="2" applyFont="1" applyFill="1" applyBorder="1" applyAlignment="1">
      <alignment horizontal="center" vertical="center" shrinkToFit="1"/>
    </xf>
    <xf numFmtId="0" fontId="4" fillId="0" borderId="8" xfId="2" applyFont="1" applyFill="1" applyBorder="1" applyAlignment="1">
      <alignment horizontal="center" vertical="center" shrinkToFit="1"/>
    </xf>
    <xf numFmtId="0" fontId="4" fillId="0" borderId="9" xfId="2" applyFont="1" applyFill="1" applyBorder="1" applyAlignment="1">
      <alignment horizontal="center" vertical="center" shrinkToFit="1"/>
    </xf>
    <xf numFmtId="0" fontId="4" fillId="0" borderId="13" xfId="2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4" fillId="0" borderId="14" xfId="2" applyFont="1" applyFill="1" applyBorder="1" applyAlignment="1">
      <alignment horizontal="center" vertical="center" shrinkToFit="1"/>
    </xf>
    <xf numFmtId="0" fontId="4" fillId="0" borderId="10" xfId="2" applyFont="1" applyFill="1" applyBorder="1" applyAlignment="1">
      <alignment horizontal="center" vertical="center" shrinkToFit="1"/>
    </xf>
    <xf numFmtId="0" fontId="4" fillId="0" borderId="11" xfId="2" applyFont="1" applyFill="1" applyBorder="1" applyAlignment="1">
      <alignment horizontal="center" vertical="center" shrinkToFit="1"/>
    </xf>
    <xf numFmtId="0" fontId="4" fillId="0" borderId="12" xfId="2" applyFont="1" applyFill="1" applyBorder="1" applyAlignment="1">
      <alignment horizontal="center" vertical="center" shrinkToFit="1"/>
    </xf>
    <xf numFmtId="0" fontId="23" fillId="0" borderId="0" xfId="2" applyFont="1" applyFill="1" applyBorder="1" applyAlignment="1">
      <alignment horizontal="left" vertical="center" shrinkToFit="1"/>
    </xf>
    <xf numFmtId="176" fontId="24" fillId="0" borderId="22" xfId="2" applyNumberFormat="1" applyFont="1" applyFill="1" applyBorder="1" applyAlignment="1">
      <alignment horizontal="center" vertical="center" shrinkToFit="1"/>
    </xf>
    <xf numFmtId="176" fontId="24" fillId="0" borderId="0" xfId="2" applyNumberFormat="1" applyFont="1" applyFill="1" applyBorder="1" applyAlignment="1">
      <alignment horizontal="center" vertical="center" shrinkToFit="1"/>
    </xf>
    <xf numFmtId="178" fontId="19" fillId="0" borderId="0" xfId="2" applyNumberFormat="1" applyFont="1" applyFill="1" applyBorder="1" applyAlignment="1">
      <alignment horizontal="center" vertical="center" shrinkToFit="1"/>
    </xf>
    <xf numFmtId="0" fontId="25" fillId="0" borderId="15" xfId="2" applyFont="1" applyFill="1" applyBorder="1" applyAlignment="1">
      <alignment horizontal="center" vertical="center" shrinkToFit="1"/>
    </xf>
    <xf numFmtId="0" fontId="25" fillId="0" borderId="16" xfId="2" applyFont="1" applyFill="1" applyBorder="1" applyAlignment="1">
      <alignment horizontal="center" vertical="center" shrinkToFit="1"/>
    </xf>
    <xf numFmtId="0" fontId="25" fillId="0" borderId="17" xfId="2" applyFont="1" applyFill="1" applyBorder="1" applyAlignment="1">
      <alignment horizontal="center" vertical="center" shrinkToFit="1"/>
    </xf>
    <xf numFmtId="0" fontId="25" fillId="0" borderId="4" xfId="2" applyFont="1" applyFill="1" applyBorder="1" applyAlignment="1">
      <alignment horizontal="center" vertical="center" shrinkToFit="1"/>
    </xf>
    <xf numFmtId="0" fontId="25" fillId="0" borderId="5" xfId="2" applyFont="1" applyFill="1" applyBorder="1" applyAlignment="1">
      <alignment horizontal="center" vertical="center" shrinkToFit="1"/>
    </xf>
    <xf numFmtId="0" fontId="25" fillId="0" borderId="6" xfId="2" applyFont="1" applyFill="1" applyBorder="1" applyAlignment="1">
      <alignment horizontal="center" vertical="center" shrinkToFit="1"/>
    </xf>
    <xf numFmtId="0" fontId="10" fillId="0" borderId="15" xfId="3" applyFont="1" applyFill="1" applyBorder="1" applyAlignment="1">
      <alignment horizontal="center" vertical="center"/>
    </xf>
    <xf numFmtId="0" fontId="10" fillId="0" borderId="16" xfId="3" applyFont="1" applyFill="1" applyBorder="1" applyAlignment="1">
      <alignment horizontal="center" vertical="center"/>
    </xf>
    <xf numFmtId="0" fontId="10" fillId="0" borderId="17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10" fillId="0" borderId="6" xfId="3" applyFont="1" applyFill="1" applyBorder="1" applyAlignment="1">
      <alignment horizontal="center" vertical="center"/>
    </xf>
    <xf numFmtId="0" fontId="4" fillId="0" borderId="0" xfId="2" applyFont="1" applyFill="1" applyAlignment="1">
      <alignment horizontal="left" vertical="center" shrinkToFit="1"/>
    </xf>
    <xf numFmtId="0" fontId="6" fillId="0" borderId="0" xfId="2" applyFont="1" applyFill="1" applyAlignment="1">
      <alignment horizontal="left" vertical="center" shrinkToFit="1"/>
    </xf>
    <xf numFmtId="0" fontId="4" fillId="0" borderId="25" xfId="2" applyFont="1" applyFill="1" applyBorder="1" applyAlignment="1">
      <alignment horizontal="left" vertical="center" shrinkToFit="1"/>
    </xf>
    <xf numFmtId="0" fontId="4" fillId="0" borderId="0" xfId="2" applyFont="1" applyFill="1" applyAlignment="1">
      <alignment horizontal="center" vertical="center" shrinkToFit="1"/>
    </xf>
    <xf numFmtId="0" fontId="4" fillId="0" borderId="25" xfId="2" applyFont="1" applyFill="1" applyBorder="1" applyAlignment="1">
      <alignment horizontal="center" vertical="center" shrinkToFit="1"/>
    </xf>
    <xf numFmtId="0" fontId="58" fillId="0" borderId="1" xfId="3" applyFont="1" applyBorder="1" applyAlignment="1">
      <alignment horizontal="center" vertical="center" shrinkToFit="1"/>
    </xf>
    <xf numFmtId="0" fontId="59" fillId="0" borderId="15" xfId="3" applyFont="1" applyBorder="1" applyAlignment="1">
      <alignment horizontal="center" vertical="center"/>
    </xf>
    <xf numFmtId="0" fontId="59" fillId="0" borderId="16" xfId="3" applyFont="1" applyBorder="1" applyAlignment="1">
      <alignment horizontal="center" vertical="center"/>
    </xf>
    <xf numFmtId="0" fontId="59" fillId="0" borderId="17" xfId="3" applyFont="1" applyBorder="1" applyAlignment="1">
      <alignment horizontal="center" vertical="center"/>
    </xf>
    <xf numFmtId="0" fontId="59" fillId="0" borderId="2" xfId="3" applyFont="1" applyBorder="1" applyAlignment="1">
      <alignment horizontal="center" vertical="center"/>
    </xf>
    <xf numFmtId="0" fontId="59" fillId="0" borderId="0" xfId="3" applyFont="1" applyAlignment="1">
      <alignment horizontal="center" vertical="center"/>
    </xf>
    <xf numFmtId="0" fontId="59" fillId="0" borderId="3" xfId="3" applyFont="1" applyBorder="1" applyAlignment="1">
      <alignment horizontal="center" vertical="center"/>
    </xf>
    <xf numFmtId="0" fontId="59" fillId="0" borderId="4" xfId="3" applyFont="1" applyBorder="1" applyAlignment="1">
      <alignment horizontal="center" vertical="center"/>
    </xf>
    <xf numFmtId="0" fontId="59" fillId="0" borderId="5" xfId="3" applyFont="1" applyBorder="1" applyAlignment="1">
      <alignment horizontal="center" vertical="center"/>
    </xf>
    <xf numFmtId="0" fontId="59" fillId="0" borderId="6" xfId="3" applyFont="1" applyBorder="1" applyAlignment="1">
      <alignment horizontal="center" vertical="center"/>
    </xf>
    <xf numFmtId="0" fontId="55" fillId="0" borderId="1" xfId="3" applyFont="1" applyBorder="1" applyAlignment="1">
      <alignment horizontal="center" vertical="center"/>
    </xf>
    <xf numFmtId="0" fontId="59" fillId="0" borderId="1" xfId="3" applyFont="1" applyBorder="1" applyAlignment="1">
      <alignment horizontal="center" vertical="center" shrinkToFit="1"/>
    </xf>
    <xf numFmtId="0" fontId="59" fillId="0" borderId="1" xfId="3" applyFont="1" applyBorder="1" applyAlignment="1">
      <alignment horizontal="center" vertical="center"/>
    </xf>
    <xf numFmtId="0" fontId="60" fillId="0" borderId="0" xfId="0" applyFont="1" applyAlignment="1">
      <alignment horizontal="center" vertical="center" shrinkToFit="1"/>
    </xf>
    <xf numFmtId="0" fontId="56" fillId="0" borderId="1" xfId="2" applyFont="1" applyBorder="1" applyAlignment="1">
      <alignment horizontal="center" vertical="center" shrinkToFit="1"/>
    </xf>
    <xf numFmtId="0" fontId="57" fillId="0" borderId="1" xfId="3" applyFont="1" applyBorder="1" applyAlignment="1">
      <alignment horizontal="center" vertical="center"/>
    </xf>
    <xf numFmtId="186" fontId="21" fillId="0" borderId="15" xfId="2" applyNumberFormat="1" applyFont="1" applyFill="1" applyBorder="1" applyAlignment="1">
      <alignment horizontal="center" vertical="center" shrinkToFit="1"/>
    </xf>
    <xf numFmtId="186" fontId="21" fillId="0" borderId="16" xfId="2" applyNumberFormat="1" applyFont="1" applyFill="1" applyBorder="1" applyAlignment="1">
      <alignment horizontal="center" vertical="center" shrinkToFit="1"/>
    </xf>
    <xf numFmtId="186" fontId="21" fillId="0" borderId="17" xfId="2" applyNumberFormat="1" applyFont="1" applyFill="1" applyBorder="1" applyAlignment="1">
      <alignment horizontal="center" vertical="center" shrinkToFit="1"/>
    </xf>
    <xf numFmtId="186" fontId="21" fillId="0" borderId="4" xfId="2" applyNumberFormat="1" applyFont="1" applyFill="1" applyBorder="1" applyAlignment="1">
      <alignment horizontal="center" vertical="center" shrinkToFit="1"/>
    </xf>
    <xf numFmtId="186" fontId="21" fillId="0" borderId="5" xfId="2" applyNumberFormat="1" applyFont="1" applyFill="1" applyBorder="1" applyAlignment="1">
      <alignment horizontal="center" vertical="center" shrinkToFit="1"/>
    </xf>
    <xf numFmtId="186" fontId="21" fillId="0" borderId="6" xfId="2" applyNumberFormat="1" applyFont="1" applyFill="1" applyBorder="1" applyAlignment="1">
      <alignment horizontal="center" vertical="center" shrinkToFit="1"/>
    </xf>
    <xf numFmtId="0" fontId="44" fillId="0" borderId="27" xfId="2" applyFont="1" applyFill="1" applyBorder="1" applyAlignment="1">
      <alignment horizontal="center" vertical="center" textRotation="255" shrinkToFit="1"/>
    </xf>
    <xf numFmtId="0" fontId="44" fillId="0" borderId="31" xfId="2" applyFont="1" applyFill="1" applyBorder="1" applyAlignment="1">
      <alignment horizontal="center" vertical="center" textRotation="255" shrinkToFit="1"/>
    </xf>
    <xf numFmtId="0" fontId="44" fillId="0" borderId="18" xfId="2" applyFont="1" applyFill="1" applyBorder="1" applyAlignment="1">
      <alignment horizontal="center" vertical="center" textRotation="255" shrinkToFit="1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 2 2" xfId="2" xr:uid="{00000000-0005-0000-0000-000003000000}"/>
  </cellStyles>
  <dxfs count="0"/>
  <tableStyles count="0" defaultTableStyle="TableStyleMedium2" defaultPivotStyle="PivotStyleLight16"/>
  <colors>
    <mruColors>
      <color rgb="FFFF3300"/>
      <color rgb="FF0000CC"/>
      <color rgb="FFFF99CC"/>
      <color rgb="FF00FF00"/>
      <color rgb="FF99FF66"/>
      <color rgb="FFCC6600"/>
      <color rgb="FFCC3300"/>
      <color rgb="FF008000"/>
      <color rgb="FF0099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77932</xdr:colOff>
      <xdr:row>25</xdr:row>
      <xdr:rowOff>60614</xdr:rowOff>
    </xdr:from>
    <xdr:to>
      <xdr:col>9</xdr:col>
      <xdr:colOff>121227</xdr:colOff>
      <xdr:row>89</xdr:row>
      <xdr:rowOff>103909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7007" y="4537364"/>
          <a:ext cx="1491095" cy="11625695"/>
        </a:xfrm>
        <a:prstGeom prst="rect">
          <a:avLst/>
        </a:prstGeom>
        <a:solidFill>
          <a:srgbClr val="CC66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</a:rPr>
            <a:t>ステージ</a:t>
          </a:r>
        </a:p>
      </xdr:txBody>
    </xdr:sp>
    <xdr:clientData/>
  </xdr:twoCellAnchor>
  <xdr:twoCellAnchor>
    <xdr:from>
      <xdr:col>17</xdr:col>
      <xdr:colOff>37031</xdr:colOff>
      <xdr:row>80</xdr:row>
      <xdr:rowOff>77741</xdr:rowOff>
    </xdr:from>
    <xdr:to>
      <xdr:col>27</xdr:col>
      <xdr:colOff>42498</xdr:colOff>
      <xdr:row>82</xdr:row>
      <xdr:rowOff>48584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2659260">
          <a:off x="3151706" y="14508116"/>
          <a:ext cx="1815217" cy="332793"/>
        </a:xfrm>
        <a:prstGeom prst="rect">
          <a:avLst/>
        </a:prstGeom>
        <a:solidFill>
          <a:srgbClr val="0000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ビジョン</a:t>
          </a:r>
          <a:endParaRPr kumimoji="1" lang="en-US" altLang="ja-JP" sz="1200" b="1">
            <a:solidFill>
              <a:schemeClr val="bg1"/>
            </a:solidFill>
          </a:endParaRPr>
        </a:p>
      </xdr:txBody>
    </xdr:sp>
    <xdr:clientData/>
  </xdr:twoCellAnchor>
  <xdr:oneCellAnchor>
    <xdr:from>
      <xdr:col>30</xdr:col>
      <xdr:colOff>171451</xdr:colOff>
      <xdr:row>74</xdr:row>
      <xdr:rowOff>6801</xdr:rowOff>
    </xdr:from>
    <xdr:ext cx="5231822" cy="69805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638801" y="13351326"/>
          <a:ext cx="5231822" cy="698050"/>
        </a:xfrm>
        <a:prstGeom prst="rect">
          <a:avLst/>
        </a:prstGeom>
        <a:solidFill>
          <a:schemeClr val="bg1">
            <a:lumMod val="50000"/>
            <a:alpha val="14902"/>
          </a:schemeClr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プレミアム席</a:t>
          </a:r>
          <a:r>
            <a:rPr kumimoji="1" lang="en-US" altLang="ja-JP" sz="1800">
              <a:solidFill>
                <a:srgbClr val="FF0000"/>
              </a:solidFill>
            </a:rPr>
            <a:t>A</a:t>
          </a:r>
          <a:endParaRPr kumimoji="1" lang="ja-JP" altLang="en-US" sz="1800">
            <a:solidFill>
              <a:srgbClr val="FF0000"/>
            </a:solidFill>
          </a:endParaRPr>
        </a:p>
      </xdr:txBody>
    </xdr:sp>
    <xdr:clientData/>
  </xdr:oneCellAnchor>
  <xdr:oneCellAnchor>
    <xdr:from>
      <xdr:col>63</xdr:col>
      <xdr:colOff>22020</xdr:colOff>
      <xdr:row>74</xdr:row>
      <xdr:rowOff>0</xdr:rowOff>
    </xdr:from>
    <xdr:ext cx="5216730" cy="70485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61545" y="13344525"/>
          <a:ext cx="5216730" cy="704850"/>
        </a:xfrm>
        <a:prstGeom prst="rect">
          <a:avLst/>
        </a:prstGeom>
        <a:solidFill>
          <a:schemeClr val="bg1">
            <a:lumMod val="50000"/>
            <a:alpha val="14902"/>
          </a:schemeClr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プレミアム席</a:t>
          </a:r>
          <a:r>
            <a:rPr kumimoji="1" lang="en-US" altLang="ja-JP" sz="1800">
              <a:solidFill>
                <a:srgbClr val="FF0000"/>
              </a:solidFill>
            </a:rPr>
            <a:t>B</a:t>
          </a:r>
          <a:endParaRPr kumimoji="1" lang="ja-JP" altLang="en-US" sz="1800">
            <a:solidFill>
              <a:srgbClr val="FF0000"/>
            </a:solidFill>
          </a:endParaRPr>
        </a:p>
      </xdr:txBody>
    </xdr:sp>
    <xdr:clientData/>
  </xdr:oneCellAnchor>
  <xdr:oneCellAnchor>
    <xdr:from>
      <xdr:col>25</xdr:col>
      <xdr:colOff>163657</xdr:colOff>
      <xdr:row>39</xdr:row>
      <xdr:rowOff>161925</xdr:rowOff>
    </xdr:from>
    <xdr:ext cx="917864" cy="5981699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 rot="16200000" flipV="1">
          <a:off x="2194214" y="9704243"/>
          <a:ext cx="5981699" cy="917864"/>
        </a:xfrm>
        <a:prstGeom prst="rect">
          <a:avLst/>
        </a:prstGeom>
        <a:solidFill>
          <a:schemeClr val="bg1">
            <a:lumMod val="50000"/>
            <a:alpha val="14902"/>
          </a:schemeClr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プレミアム席</a:t>
          </a:r>
          <a:r>
            <a:rPr kumimoji="1" lang="en-US" altLang="ja-JP" sz="1800">
              <a:solidFill>
                <a:srgbClr val="FF0000"/>
              </a:solidFill>
            </a:rPr>
            <a:t>C</a:t>
          </a:r>
          <a:endParaRPr kumimoji="1" lang="ja-JP" altLang="en-US" sz="1800">
            <a:solidFill>
              <a:srgbClr val="FF0000"/>
            </a:solidFill>
          </a:endParaRPr>
        </a:p>
      </xdr:txBody>
    </xdr:sp>
    <xdr:clientData/>
  </xdr:oneCellAnchor>
  <xdr:twoCellAnchor>
    <xdr:from>
      <xdr:col>28</xdr:col>
      <xdr:colOff>48185</xdr:colOff>
      <xdr:row>85</xdr:row>
      <xdr:rowOff>33617</xdr:rowOff>
    </xdr:from>
    <xdr:to>
      <xdr:col>59</xdr:col>
      <xdr:colOff>132230</xdr:colOff>
      <xdr:row>93</xdr:row>
      <xdr:rowOff>129988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113244" y="15217588"/>
          <a:ext cx="5642162" cy="1530724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800" b="0">
              <a:solidFill>
                <a:srgbClr val="FF0000"/>
              </a:solidFill>
            </a:rPr>
            <a:t>V</a:t>
          </a:r>
          <a:r>
            <a:rPr kumimoji="1" lang="ja-JP" altLang="en-US" sz="1800" b="0">
              <a:solidFill>
                <a:srgbClr val="FF0000"/>
              </a:solidFill>
            </a:rPr>
            <a:t>チケット・ぴあ販売１階アリーナ席</a:t>
          </a:r>
          <a:r>
            <a:rPr kumimoji="1" lang="en-US" altLang="ja-JP" sz="2400" b="0">
              <a:solidFill>
                <a:srgbClr val="FF0000"/>
              </a:solidFill>
            </a:rPr>
            <a:t>A</a:t>
          </a:r>
          <a:endParaRPr kumimoji="1" lang="ja-JP" altLang="en-US" sz="3200" b="0">
            <a:solidFill>
              <a:srgbClr val="FF0000"/>
            </a:solidFill>
          </a:endParaRPr>
        </a:p>
      </xdr:txBody>
    </xdr:sp>
    <xdr:clientData/>
  </xdr:twoCellAnchor>
  <xdr:twoCellAnchor>
    <xdr:from>
      <xdr:col>117</xdr:col>
      <xdr:colOff>40821</xdr:colOff>
      <xdr:row>18</xdr:row>
      <xdr:rowOff>173182</xdr:rowOff>
    </xdr:from>
    <xdr:to>
      <xdr:col>132</xdr:col>
      <xdr:colOff>34636</xdr:colOff>
      <xdr:row>95</xdr:row>
      <xdr:rowOff>164523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1252996" y="3383107"/>
          <a:ext cx="2708440" cy="13926416"/>
        </a:xfrm>
        <a:prstGeom prst="rect">
          <a:avLst/>
        </a:prstGeom>
        <a:noFill/>
        <a:ln w="38100"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32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84614</xdr:colOff>
      <xdr:row>55</xdr:row>
      <xdr:rowOff>8412</xdr:rowOff>
    </xdr:from>
    <xdr:to>
      <xdr:col>12</xdr:col>
      <xdr:colOff>104776</xdr:colOff>
      <xdr:row>59</xdr:row>
      <xdr:rowOff>171449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932464" y="9914412"/>
          <a:ext cx="382112" cy="886937"/>
        </a:xfrm>
        <a:prstGeom prst="rect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TV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カメラ</a:t>
          </a:r>
        </a:p>
      </xdr:txBody>
    </xdr:sp>
    <xdr:clientData/>
  </xdr:twoCellAnchor>
  <xdr:oneCellAnchor>
    <xdr:from>
      <xdr:col>95</xdr:col>
      <xdr:colOff>20782</xdr:colOff>
      <xdr:row>39</xdr:row>
      <xdr:rowOff>171450</xdr:rowOff>
    </xdr:from>
    <xdr:ext cx="893618" cy="5962649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 rot="16200000" flipV="1">
          <a:off x="14716991" y="9716366"/>
          <a:ext cx="5962649" cy="893618"/>
        </a:xfrm>
        <a:prstGeom prst="rect">
          <a:avLst/>
        </a:prstGeom>
        <a:solidFill>
          <a:schemeClr val="bg1">
            <a:lumMod val="50000"/>
            <a:alpha val="14902"/>
          </a:schemeClr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プレミアム席</a:t>
          </a:r>
          <a:r>
            <a:rPr kumimoji="1" lang="en-US" altLang="ja-JP" sz="1800">
              <a:solidFill>
                <a:srgbClr val="FF0000"/>
              </a:solidFill>
            </a:rPr>
            <a:t>D</a:t>
          </a:r>
          <a:endParaRPr kumimoji="1" lang="ja-JP" altLang="en-US" sz="1800">
            <a:solidFill>
              <a:srgbClr val="FF0000"/>
            </a:solidFill>
          </a:endParaRPr>
        </a:p>
      </xdr:txBody>
    </xdr:sp>
    <xdr:clientData/>
  </xdr:oneCellAnchor>
  <xdr:twoCellAnchor>
    <xdr:from>
      <xdr:col>95</xdr:col>
      <xdr:colOff>76529</xdr:colOff>
      <xdr:row>28</xdr:row>
      <xdr:rowOff>50109</xdr:rowOff>
    </xdr:from>
    <xdr:to>
      <xdr:col>105</xdr:col>
      <xdr:colOff>81996</xdr:colOff>
      <xdr:row>30</xdr:row>
      <xdr:rowOff>23335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2613911">
          <a:off x="17307254" y="5069784"/>
          <a:ext cx="1815217" cy="335176"/>
        </a:xfrm>
        <a:prstGeom prst="rect">
          <a:avLst/>
        </a:prstGeom>
        <a:solidFill>
          <a:srgbClr val="0000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ビジョン</a:t>
          </a:r>
          <a:endParaRPr kumimoji="1" lang="en-US" altLang="ja-JP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111</xdr:col>
      <xdr:colOff>121227</xdr:colOff>
      <xdr:row>56</xdr:row>
      <xdr:rowOff>1</xdr:rowOff>
    </xdr:from>
    <xdr:to>
      <xdr:col>115</xdr:col>
      <xdr:colOff>77862</xdr:colOff>
      <xdr:row>58</xdr:row>
      <xdr:rowOff>120951</xdr:rowOff>
    </xdr:to>
    <xdr:sp macro="" textlink="">
      <xdr:nvSpPr>
        <xdr:cNvPr id="15" name="左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0247552" y="10086976"/>
          <a:ext cx="680535" cy="482900"/>
        </a:xfrm>
        <a:prstGeom prst="lef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111</xdr:col>
      <xdr:colOff>121228</xdr:colOff>
      <xdr:row>81</xdr:row>
      <xdr:rowOff>8660</xdr:rowOff>
    </xdr:from>
    <xdr:to>
      <xdr:col>115</xdr:col>
      <xdr:colOff>103840</xdr:colOff>
      <xdr:row>83</xdr:row>
      <xdr:rowOff>129610</xdr:rowOff>
    </xdr:to>
    <xdr:sp macro="" textlink="">
      <xdr:nvSpPr>
        <xdr:cNvPr id="16" name="左矢印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0247553" y="14620010"/>
          <a:ext cx="706512" cy="482900"/>
        </a:xfrm>
        <a:prstGeom prst="lef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172005</xdr:colOff>
      <xdr:row>19</xdr:row>
      <xdr:rowOff>18496</xdr:rowOff>
    </xdr:from>
    <xdr:to>
      <xdr:col>15</xdr:col>
      <xdr:colOff>176161</xdr:colOff>
      <xdr:row>23</xdr:row>
      <xdr:rowOff>141525</xdr:rowOff>
    </xdr:to>
    <xdr:sp macro="" textlink="">
      <xdr:nvSpPr>
        <xdr:cNvPr id="17" name="屈折矢印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5400000">
          <a:off x="2141393" y="3468833"/>
          <a:ext cx="846929" cy="728056"/>
        </a:xfrm>
        <a:prstGeom prst="bent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109</xdr:col>
      <xdr:colOff>151362</xdr:colOff>
      <xdr:row>19</xdr:row>
      <xdr:rowOff>17318</xdr:rowOff>
    </xdr:from>
    <xdr:to>
      <xdr:col>114</xdr:col>
      <xdr:colOff>8663</xdr:colOff>
      <xdr:row>23</xdr:row>
      <xdr:rowOff>140347</xdr:rowOff>
    </xdr:to>
    <xdr:sp macro="" textlink="">
      <xdr:nvSpPr>
        <xdr:cNvPr id="18" name="屈折矢印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rot="5400000" flipV="1">
          <a:off x="19873360" y="3450595"/>
          <a:ext cx="846929" cy="762176"/>
        </a:xfrm>
        <a:prstGeom prst="bent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39069</xdr:colOff>
      <xdr:row>19</xdr:row>
      <xdr:rowOff>30203</xdr:rowOff>
    </xdr:from>
    <xdr:to>
      <xdr:col>62</xdr:col>
      <xdr:colOff>160019</xdr:colOff>
      <xdr:row>22</xdr:row>
      <xdr:rowOff>51954</xdr:rowOff>
    </xdr:to>
    <xdr:sp macro="" textlink="">
      <xdr:nvSpPr>
        <xdr:cNvPr id="19" name="左矢印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 rot="16200000">
          <a:off x="10894781" y="3461991"/>
          <a:ext cx="564676" cy="4829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111</xdr:col>
      <xdr:colOff>103909</xdr:colOff>
      <xdr:row>31</xdr:row>
      <xdr:rowOff>60612</xdr:rowOff>
    </xdr:from>
    <xdr:to>
      <xdr:col>115</xdr:col>
      <xdr:colOff>112568</xdr:colOff>
      <xdr:row>33</xdr:row>
      <xdr:rowOff>181562</xdr:rowOff>
    </xdr:to>
    <xdr:sp macro="" textlink="">
      <xdr:nvSpPr>
        <xdr:cNvPr id="20" name="左矢印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0230234" y="5623212"/>
          <a:ext cx="732559" cy="4829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0</xdr:colOff>
      <xdr:row>6</xdr:row>
      <xdr:rowOff>112568</xdr:rowOff>
    </xdr:from>
    <xdr:to>
      <xdr:col>63</xdr:col>
      <xdr:colOff>54428</xdr:colOff>
      <xdr:row>9</xdr:row>
      <xdr:rowOff>107619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0896600" y="1150793"/>
          <a:ext cx="597353" cy="537976"/>
        </a:xfrm>
        <a:prstGeom prst="rect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TV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カメラ</a:t>
          </a:r>
        </a:p>
      </xdr:txBody>
    </xdr:sp>
    <xdr:clientData/>
  </xdr:twoCellAnchor>
  <xdr:twoCellAnchor>
    <xdr:from>
      <xdr:col>121</xdr:col>
      <xdr:colOff>102178</xdr:colOff>
      <xdr:row>55</xdr:row>
      <xdr:rowOff>129020</xdr:rowOff>
    </xdr:from>
    <xdr:to>
      <xdr:col>124</xdr:col>
      <xdr:colOff>156606</xdr:colOff>
      <xdr:row>58</xdr:row>
      <xdr:rowOff>124072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2038253" y="10035020"/>
          <a:ext cx="597353" cy="537977"/>
        </a:xfrm>
        <a:prstGeom prst="rect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TV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カメラ</a:t>
          </a:r>
        </a:p>
      </xdr:txBody>
    </xdr:sp>
    <xdr:clientData/>
  </xdr:twoCellAnchor>
  <xdr:twoCellAnchor>
    <xdr:from>
      <xdr:col>22</xdr:col>
      <xdr:colOff>180974</xdr:colOff>
      <xdr:row>18</xdr:row>
      <xdr:rowOff>28575</xdr:rowOff>
    </xdr:from>
    <xdr:to>
      <xdr:col>60</xdr:col>
      <xdr:colOff>152399</xdr:colOff>
      <xdr:row>19</xdr:row>
      <xdr:rowOff>162214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200524" y="3238500"/>
          <a:ext cx="6848475" cy="314614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チームサポーター席（久光）１８０席</a:t>
          </a:r>
        </a:p>
      </xdr:txBody>
    </xdr:sp>
    <xdr:clientData/>
  </xdr:twoCellAnchor>
  <xdr:twoCellAnchor>
    <xdr:from>
      <xdr:col>17</xdr:col>
      <xdr:colOff>142875</xdr:colOff>
      <xdr:row>11</xdr:row>
      <xdr:rowOff>142875</xdr:rowOff>
    </xdr:from>
    <xdr:to>
      <xdr:col>20</xdr:col>
      <xdr:colOff>76200</xdr:colOff>
      <xdr:row>13</xdr:row>
      <xdr:rowOff>66675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257550" y="2085975"/>
          <a:ext cx="476250" cy="2857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予備</a:t>
          </a:r>
        </a:p>
      </xdr:txBody>
    </xdr:sp>
    <xdr:clientData/>
  </xdr:twoCellAnchor>
  <xdr:twoCellAnchor>
    <xdr:from>
      <xdr:col>88</xdr:col>
      <xdr:colOff>0</xdr:colOff>
      <xdr:row>18</xdr:row>
      <xdr:rowOff>57150</xdr:rowOff>
    </xdr:from>
    <xdr:to>
      <xdr:col>113</xdr:col>
      <xdr:colOff>0</xdr:colOff>
      <xdr:row>20</xdr:row>
      <xdr:rowOff>9814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5963900" y="3267075"/>
          <a:ext cx="4524375" cy="314614"/>
        </a:xfrm>
        <a:prstGeom prst="rect">
          <a:avLst/>
        </a:prstGeom>
        <a:solidFill>
          <a:srgbClr val="FF99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チームサポーター席（ビジター）９５席</a:t>
          </a:r>
        </a:p>
      </xdr:txBody>
    </xdr:sp>
    <xdr:clientData/>
  </xdr:twoCellAnchor>
  <xdr:twoCellAnchor>
    <xdr:from>
      <xdr:col>23</xdr:col>
      <xdr:colOff>22412</xdr:colOff>
      <xdr:row>95</xdr:row>
      <xdr:rowOff>48185</xdr:rowOff>
    </xdr:from>
    <xdr:to>
      <xdr:col>113</xdr:col>
      <xdr:colOff>22412</xdr:colOff>
      <xdr:row>97</xdr:row>
      <xdr:rowOff>849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4191000" y="17025097"/>
          <a:ext cx="16136471" cy="311252"/>
        </a:xfrm>
        <a:prstGeom prst="rec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西２階席</a:t>
          </a:r>
        </a:p>
      </xdr:txBody>
    </xdr:sp>
    <xdr:clientData/>
  </xdr:twoCellAnchor>
  <xdr:twoCellAnchor>
    <xdr:from>
      <xdr:col>62</xdr:col>
      <xdr:colOff>9525</xdr:colOff>
      <xdr:row>18</xdr:row>
      <xdr:rowOff>57150</xdr:rowOff>
    </xdr:from>
    <xdr:to>
      <xdr:col>87</xdr:col>
      <xdr:colOff>9525</xdr:colOff>
      <xdr:row>20</xdr:row>
      <xdr:rowOff>9814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268075" y="3267075"/>
          <a:ext cx="4524375" cy="314614"/>
        </a:xfrm>
        <a:prstGeom prst="rec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東２階席</a:t>
          </a:r>
        </a:p>
      </xdr:txBody>
    </xdr:sp>
    <xdr:clientData/>
  </xdr:twoCellAnchor>
  <xdr:twoCellAnchor>
    <xdr:from>
      <xdr:col>117</xdr:col>
      <xdr:colOff>66675</xdr:colOff>
      <xdr:row>20</xdr:row>
      <xdr:rowOff>19050</xdr:rowOff>
    </xdr:from>
    <xdr:to>
      <xdr:col>118</xdr:col>
      <xdr:colOff>142876</xdr:colOff>
      <xdr:row>95</xdr:row>
      <xdr:rowOff>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1278850" y="3590925"/>
          <a:ext cx="257176" cy="135540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南２階エンド席</a:t>
          </a:r>
        </a:p>
      </xdr:txBody>
    </xdr:sp>
    <xdr:clientData/>
  </xdr:twoCellAnchor>
  <xdr:twoCellAnchor>
    <xdr:from>
      <xdr:col>16</xdr:col>
      <xdr:colOff>11206</xdr:colOff>
      <xdr:row>95</xdr:row>
      <xdr:rowOff>17928</xdr:rowOff>
    </xdr:from>
    <xdr:to>
      <xdr:col>48</xdr:col>
      <xdr:colOff>0</xdr:colOff>
      <xdr:row>109</xdr:row>
      <xdr:rowOff>44823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924735" y="16994840"/>
          <a:ext cx="5726206" cy="2537012"/>
        </a:xfrm>
        <a:prstGeom prst="rect">
          <a:avLst/>
        </a:prstGeom>
        <a:noFill/>
        <a:ln w="25400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en-US" altLang="ja-JP" sz="1600" b="1">
              <a:solidFill>
                <a:srgbClr val="0000CC"/>
              </a:solidFill>
            </a:rPr>
            <a:t>V</a:t>
          </a:r>
          <a:r>
            <a:rPr kumimoji="1" lang="ja-JP" altLang="en-US" sz="1600" b="1">
              <a:solidFill>
                <a:srgbClr val="0000CC"/>
              </a:solidFill>
            </a:rPr>
            <a:t>チケット・ぴあ販売席　西</a:t>
          </a:r>
          <a:r>
            <a:rPr kumimoji="1" lang="en-US" altLang="ja-JP" sz="1600" b="1">
              <a:solidFill>
                <a:srgbClr val="0000CC"/>
              </a:solidFill>
            </a:rPr>
            <a:t>2</a:t>
          </a:r>
          <a:r>
            <a:rPr kumimoji="1" lang="ja-JP" altLang="en-US" sz="1600" b="1">
              <a:solidFill>
                <a:srgbClr val="0000CC"/>
              </a:solidFill>
            </a:rPr>
            <a:t>階席　</a:t>
          </a:r>
        </a:p>
      </xdr:txBody>
    </xdr:sp>
    <xdr:clientData/>
  </xdr:twoCellAnchor>
  <xdr:twoCellAnchor>
    <xdr:from>
      <xdr:col>119</xdr:col>
      <xdr:colOff>36418</xdr:colOff>
      <xdr:row>36</xdr:row>
      <xdr:rowOff>11206</xdr:rowOff>
    </xdr:from>
    <xdr:to>
      <xdr:col>131</xdr:col>
      <xdr:colOff>89647</xdr:colOff>
      <xdr:row>96</xdr:row>
      <xdr:rowOff>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1417242" y="6409765"/>
          <a:ext cx="2204758" cy="10746441"/>
        </a:xfrm>
        <a:prstGeom prst="rect">
          <a:avLst/>
        </a:prstGeom>
        <a:noFill/>
        <a:ln w="25400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0000CC"/>
              </a:solidFill>
            </a:rPr>
            <a:t>　　　</a:t>
          </a:r>
          <a:endParaRPr kumimoji="1" lang="en-US" altLang="ja-JP" sz="1600" b="1">
            <a:solidFill>
              <a:srgbClr val="0000CC"/>
            </a:solidFill>
          </a:endParaRPr>
        </a:p>
        <a:p>
          <a:pPr algn="ctr"/>
          <a:endParaRPr kumimoji="1" lang="en-US" altLang="ja-JP" sz="1600" b="1">
            <a:solidFill>
              <a:srgbClr val="0000CC"/>
            </a:solidFill>
          </a:endParaRPr>
        </a:p>
        <a:p>
          <a:pPr algn="ctr"/>
          <a:endParaRPr kumimoji="1" lang="en-US" altLang="ja-JP" sz="1600" b="1">
            <a:solidFill>
              <a:srgbClr val="0000CC"/>
            </a:solidFill>
          </a:endParaRPr>
        </a:p>
        <a:p>
          <a:pPr algn="ctr"/>
          <a:endParaRPr kumimoji="1" lang="en-US" altLang="ja-JP" sz="1600" b="1">
            <a:solidFill>
              <a:srgbClr val="0000CC"/>
            </a:solidFill>
          </a:endParaRPr>
        </a:p>
        <a:p>
          <a:pPr algn="ctr"/>
          <a:endParaRPr kumimoji="1" lang="en-US" altLang="ja-JP" sz="1600" b="1">
            <a:solidFill>
              <a:srgbClr val="0000CC"/>
            </a:solidFill>
          </a:endParaRPr>
        </a:p>
        <a:p>
          <a:pPr algn="ctr"/>
          <a:endParaRPr kumimoji="1" lang="en-US" altLang="ja-JP" sz="1600" b="1">
            <a:solidFill>
              <a:srgbClr val="0000CC"/>
            </a:solidFill>
          </a:endParaRPr>
        </a:p>
        <a:p>
          <a:pPr algn="ctr"/>
          <a:endParaRPr kumimoji="1" lang="en-US" altLang="ja-JP" sz="1600" b="1">
            <a:solidFill>
              <a:srgbClr val="0000CC"/>
            </a:solidFill>
          </a:endParaRPr>
        </a:p>
        <a:p>
          <a:pPr algn="ctr"/>
          <a:endParaRPr kumimoji="1" lang="en-US" altLang="ja-JP" sz="1600" b="1">
            <a:solidFill>
              <a:srgbClr val="0000CC"/>
            </a:solidFill>
          </a:endParaRPr>
        </a:p>
        <a:p>
          <a:pPr algn="ctr"/>
          <a:r>
            <a:rPr kumimoji="1" lang="ja-JP" altLang="en-US" sz="1600" b="1">
              <a:solidFill>
                <a:srgbClr val="0000CC"/>
              </a:solidFill>
            </a:rPr>
            <a:t>　　　協会販売席</a:t>
          </a:r>
          <a:endParaRPr kumimoji="1" lang="en-US" altLang="ja-JP" sz="1600" b="1">
            <a:solidFill>
              <a:srgbClr val="0000CC"/>
            </a:solidFill>
          </a:endParaRPr>
        </a:p>
        <a:p>
          <a:pPr algn="ctr"/>
          <a:r>
            <a:rPr kumimoji="1" lang="ja-JP" altLang="en-US" sz="1600" b="1">
              <a:solidFill>
                <a:srgbClr val="0000CC"/>
              </a:solidFill>
            </a:rPr>
            <a:t>　　　南</a:t>
          </a:r>
          <a:r>
            <a:rPr kumimoji="1" lang="en-US" altLang="ja-JP" sz="1600" b="1">
              <a:solidFill>
                <a:srgbClr val="0000CC"/>
              </a:solidFill>
            </a:rPr>
            <a:t>2</a:t>
          </a:r>
          <a:r>
            <a:rPr kumimoji="1" lang="ja-JP" altLang="en-US" sz="1600" b="1">
              <a:solidFill>
                <a:srgbClr val="0000CC"/>
              </a:solidFill>
            </a:rPr>
            <a:t>階エンド席</a:t>
          </a:r>
          <a:endParaRPr kumimoji="1" lang="en-US" altLang="ja-JP" sz="1600" b="1">
            <a:solidFill>
              <a:srgbClr val="0000CC"/>
            </a:solidFill>
          </a:endParaRPr>
        </a:p>
        <a:p>
          <a:pPr algn="ctr"/>
          <a:endParaRPr kumimoji="1" lang="ja-JP" altLang="en-US" sz="1600" b="1">
            <a:solidFill>
              <a:srgbClr val="0000CC"/>
            </a:solidFill>
          </a:endParaRPr>
        </a:p>
      </xdr:txBody>
    </xdr:sp>
    <xdr:clientData/>
  </xdr:twoCellAnchor>
  <xdr:twoCellAnchor>
    <xdr:from>
      <xdr:col>61</xdr:col>
      <xdr:colOff>114301</xdr:colOff>
      <xdr:row>85</xdr:row>
      <xdr:rowOff>0</xdr:rowOff>
    </xdr:from>
    <xdr:to>
      <xdr:col>93</xdr:col>
      <xdr:colOff>95251</xdr:colOff>
      <xdr:row>93</xdr:row>
      <xdr:rowOff>33618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1096066" y="15183971"/>
          <a:ext cx="5718361" cy="1467971"/>
        </a:xfrm>
        <a:prstGeom prst="rect">
          <a:avLst/>
        </a:prstGeom>
        <a:noFill/>
        <a:ln w="34925" cmpd="sng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rgbClr val="0000CC"/>
              </a:solidFill>
            </a:rPr>
            <a:t>協会販売席　</a:t>
          </a:r>
          <a:r>
            <a:rPr kumimoji="1" lang="en-US" altLang="ja-JP" sz="1800" b="1">
              <a:solidFill>
                <a:srgbClr val="0000CC"/>
              </a:solidFill>
            </a:rPr>
            <a:t>1</a:t>
          </a:r>
          <a:r>
            <a:rPr kumimoji="1" lang="ja-JP" altLang="en-US" sz="1800" b="1">
              <a:solidFill>
                <a:srgbClr val="0000CC"/>
              </a:solidFill>
            </a:rPr>
            <a:t>階アリーナ席</a:t>
          </a:r>
          <a:r>
            <a:rPr kumimoji="1" lang="en-US" altLang="ja-JP" sz="2800" b="1">
              <a:solidFill>
                <a:srgbClr val="0000CC"/>
              </a:solidFill>
            </a:rPr>
            <a:t>B</a:t>
          </a:r>
          <a:endParaRPr kumimoji="1" lang="ja-JP" altLang="en-US" sz="1800" b="1">
            <a:solidFill>
              <a:srgbClr val="0000CC"/>
            </a:solidFill>
          </a:endParaRPr>
        </a:p>
      </xdr:txBody>
    </xdr:sp>
    <xdr:clientData/>
  </xdr:twoCellAnchor>
  <xdr:twoCellAnchor>
    <xdr:from>
      <xdr:col>102</xdr:col>
      <xdr:colOff>9525</xdr:colOff>
      <xdr:row>37</xdr:row>
      <xdr:rowOff>133350</xdr:rowOff>
    </xdr:from>
    <xdr:to>
      <xdr:col>113</xdr:col>
      <xdr:colOff>133350</xdr:colOff>
      <xdr:row>75</xdr:row>
      <xdr:rowOff>66675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8507075" y="6781800"/>
          <a:ext cx="2114550" cy="6810375"/>
        </a:xfrm>
        <a:prstGeom prst="rect">
          <a:avLst/>
        </a:prstGeom>
        <a:noFill/>
        <a:ln w="34925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600" b="1">
            <a:solidFill>
              <a:srgbClr val="0000CC"/>
            </a:solidFill>
          </a:endParaRPr>
        </a:p>
        <a:p>
          <a:pPr algn="ctr"/>
          <a:endParaRPr kumimoji="1" lang="en-US" altLang="ja-JP" sz="1600" b="1">
            <a:solidFill>
              <a:srgbClr val="0000CC"/>
            </a:solidFill>
          </a:endParaRPr>
        </a:p>
        <a:p>
          <a:pPr algn="ctr"/>
          <a:endParaRPr kumimoji="1" lang="en-US" altLang="ja-JP" sz="1600" b="1">
            <a:solidFill>
              <a:srgbClr val="0000CC"/>
            </a:solidFill>
          </a:endParaRPr>
        </a:p>
        <a:p>
          <a:pPr algn="ctr"/>
          <a:endParaRPr kumimoji="1" lang="en-US" altLang="ja-JP" sz="1600" b="1">
            <a:solidFill>
              <a:srgbClr val="0000CC"/>
            </a:solidFill>
          </a:endParaRPr>
        </a:p>
        <a:p>
          <a:pPr algn="ctr"/>
          <a:endParaRPr kumimoji="1" lang="en-US" altLang="ja-JP" sz="1600" b="1">
            <a:solidFill>
              <a:srgbClr val="0000CC"/>
            </a:solidFill>
          </a:endParaRPr>
        </a:p>
        <a:p>
          <a:pPr algn="ctr"/>
          <a:endParaRPr kumimoji="1" lang="en-US" altLang="ja-JP" sz="1600" b="1">
            <a:solidFill>
              <a:srgbClr val="0000CC"/>
            </a:solidFill>
          </a:endParaRPr>
        </a:p>
        <a:p>
          <a:pPr algn="ctr"/>
          <a:endParaRPr kumimoji="1" lang="en-US" altLang="ja-JP" sz="1600" b="1">
            <a:solidFill>
              <a:srgbClr val="0000CC"/>
            </a:solidFill>
          </a:endParaRPr>
        </a:p>
        <a:p>
          <a:pPr algn="ctr"/>
          <a:r>
            <a:rPr kumimoji="1" lang="ja-JP" altLang="en-US" sz="1600" b="1">
              <a:solidFill>
                <a:srgbClr val="0000CC"/>
              </a:solidFill>
            </a:rPr>
            <a:t>協会販売席</a:t>
          </a:r>
          <a:endParaRPr kumimoji="1" lang="en-US" altLang="ja-JP" sz="1600" b="1">
            <a:solidFill>
              <a:srgbClr val="0000CC"/>
            </a:solidFill>
          </a:endParaRPr>
        </a:p>
        <a:p>
          <a:pPr algn="ctr"/>
          <a:r>
            <a:rPr kumimoji="1" lang="ja-JP" altLang="en-US" sz="1600" b="1">
              <a:solidFill>
                <a:srgbClr val="0000CC"/>
              </a:solidFill>
            </a:rPr>
            <a:t>　　</a:t>
          </a:r>
          <a:r>
            <a:rPr kumimoji="1" lang="en-US" altLang="ja-JP" sz="1600" b="1">
              <a:solidFill>
                <a:srgbClr val="0000CC"/>
              </a:solidFill>
            </a:rPr>
            <a:t>1</a:t>
          </a:r>
          <a:r>
            <a:rPr kumimoji="1" lang="ja-JP" altLang="en-US" sz="1600" b="1">
              <a:solidFill>
                <a:srgbClr val="0000CC"/>
              </a:solidFill>
            </a:rPr>
            <a:t>階アリーナ席</a:t>
          </a:r>
          <a:r>
            <a:rPr kumimoji="1" lang="en-US" altLang="ja-JP" sz="2400" b="1">
              <a:solidFill>
                <a:srgbClr val="0000CC"/>
              </a:solidFill>
            </a:rPr>
            <a:t>D</a:t>
          </a:r>
        </a:p>
        <a:p>
          <a:pPr algn="ctr"/>
          <a:r>
            <a:rPr kumimoji="1" lang="en-US" altLang="ja-JP" sz="1600" b="1">
              <a:solidFill>
                <a:srgbClr val="0000CC"/>
              </a:solidFill>
            </a:rPr>
            <a:t>36</a:t>
          </a:r>
          <a:r>
            <a:rPr kumimoji="1" lang="ja-JP" altLang="en-US" sz="1600" b="1">
              <a:solidFill>
                <a:srgbClr val="0000CC"/>
              </a:solidFill>
            </a:rPr>
            <a:t>席</a:t>
          </a:r>
        </a:p>
      </xdr:txBody>
    </xdr:sp>
    <xdr:clientData/>
  </xdr:twoCellAnchor>
  <xdr:twoCellAnchor>
    <xdr:from>
      <xdr:col>22</xdr:col>
      <xdr:colOff>44824</xdr:colOff>
      <xdr:row>7</xdr:row>
      <xdr:rowOff>0</xdr:rowOff>
    </xdr:from>
    <xdr:to>
      <xdr:col>114</xdr:col>
      <xdr:colOff>89647</xdr:colOff>
      <xdr:row>16</xdr:row>
      <xdr:rowOff>89648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EC1484C7-726C-4141-9733-27EA0F50EB4A}"/>
            </a:ext>
          </a:extLst>
        </xdr:cNvPr>
        <xdr:cNvSpPr/>
      </xdr:nvSpPr>
      <xdr:spPr>
        <a:xfrm>
          <a:off x="4034118" y="1199029"/>
          <a:ext cx="16539882" cy="170329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0">
              <a:solidFill>
                <a:srgbClr val="FF0000"/>
              </a:solidFill>
            </a:rPr>
            <a:t>　　　　　　　　　　　</a:t>
          </a:r>
          <a:r>
            <a:rPr kumimoji="1" lang="en-US" altLang="ja-JP" sz="2000" b="1">
              <a:solidFill>
                <a:srgbClr val="FF3300"/>
              </a:solidFill>
            </a:rPr>
            <a:t>V</a:t>
          </a:r>
          <a:r>
            <a:rPr kumimoji="1" lang="ja-JP" altLang="en-US" sz="2000" b="1">
              <a:solidFill>
                <a:srgbClr val="FF3300"/>
              </a:solidFill>
            </a:rPr>
            <a:t>チケット・ぴあ販売　東側２階席</a:t>
          </a:r>
          <a:endParaRPr kumimoji="1" lang="ja-JP" altLang="en-US" sz="3200" b="1">
            <a:solidFill>
              <a:srgbClr val="FF33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FG117"/>
  <sheetViews>
    <sheetView tabSelected="1" topLeftCell="BA64" zoomScale="68" zoomScaleNormal="68" workbookViewId="0">
      <selection activeCell="DR34" sqref="DR34"/>
    </sheetView>
  </sheetViews>
  <sheetFormatPr defaultColWidth="8.09765625" defaultRowHeight="13.2"/>
  <cols>
    <col min="1" max="1" width="2.8984375" style="1" customWidth="1"/>
    <col min="2" max="133" width="2.3984375" style="1" customWidth="1"/>
    <col min="134" max="134" width="3" style="1" customWidth="1"/>
    <col min="135" max="135" width="12.3984375" style="1" customWidth="1"/>
    <col min="136" max="16384" width="8.09765625" style="1"/>
  </cols>
  <sheetData>
    <row r="1" spans="2:133" ht="13.5" customHeight="1">
      <c r="B1" s="187" t="s">
        <v>12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8" t="s">
        <v>78</v>
      </c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</row>
    <row r="2" spans="2:133" ht="13.5" customHeight="1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</row>
    <row r="3" spans="2:133" ht="13.5" customHeigh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</row>
    <row r="4" spans="2:133" ht="13.5" customHeight="1">
      <c r="B4" s="187" t="s">
        <v>13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</row>
    <row r="5" spans="2:133" ht="13.5" customHeight="1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</row>
    <row r="6" spans="2:133" ht="14.25" customHeight="1" thickBot="1"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</row>
    <row r="7" spans="2:133" ht="14.25" customHeight="1" thickTop="1" thickBot="1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7"/>
    </row>
    <row r="8" spans="2:133" ht="14.25" customHeight="1">
      <c r="B8" s="8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20" t="s">
        <v>8</v>
      </c>
      <c r="T8" s="121"/>
      <c r="U8" s="5"/>
      <c r="V8" s="5"/>
      <c r="W8" s="5"/>
      <c r="X8" s="5"/>
      <c r="Y8" s="5"/>
      <c r="Z8" s="5"/>
      <c r="AA8" s="5"/>
      <c r="AB8" s="5"/>
      <c r="AC8" s="120" t="s">
        <v>9</v>
      </c>
      <c r="AD8" s="121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120" t="s">
        <v>5</v>
      </c>
      <c r="AQ8" s="121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120" t="s">
        <v>6</v>
      </c>
      <c r="BD8" s="121"/>
      <c r="BE8" s="5"/>
      <c r="BF8" s="5"/>
      <c r="BG8" s="73"/>
      <c r="BH8" s="73"/>
      <c r="BI8" s="73"/>
      <c r="BJ8" s="73"/>
      <c r="BK8" s="73"/>
      <c r="BL8" s="73"/>
      <c r="BM8" s="73"/>
      <c r="BN8" s="73"/>
      <c r="BO8" s="73"/>
      <c r="BP8" s="120" t="s">
        <v>14</v>
      </c>
      <c r="BQ8" s="121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120" t="s">
        <v>15</v>
      </c>
      <c r="CD8" s="121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120" t="s">
        <v>16</v>
      </c>
      <c r="CQ8" s="121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5"/>
      <c r="DC8" s="120" t="s">
        <v>17</v>
      </c>
      <c r="DD8" s="121"/>
      <c r="DE8" s="73"/>
      <c r="DF8" s="73"/>
      <c r="DG8" s="73"/>
      <c r="DH8" s="73"/>
      <c r="DI8" s="73"/>
      <c r="DJ8" s="73"/>
      <c r="DK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EC8" s="7"/>
    </row>
    <row r="9" spans="2:133" ht="14.25" customHeight="1" thickBot="1"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22"/>
      <c r="T9" s="123"/>
      <c r="U9" s="5"/>
      <c r="V9" s="5"/>
      <c r="W9" s="5"/>
      <c r="X9" s="5"/>
      <c r="Y9" s="5"/>
      <c r="Z9" s="5"/>
      <c r="AA9" s="5"/>
      <c r="AB9" s="5"/>
      <c r="AC9" s="122"/>
      <c r="AD9" s="123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122"/>
      <c r="AQ9" s="123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122"/>
      <c r="BD9" s="123"/>
      <c r="BE9" s="5"/>
      <c r="BF9" s="5"/>
      <c r="BG9" s="73"/>
      <c r="BH9" s="73"/>
      <c r="BI9" s="73"/>
      <c r="BJ9" s="73"/>
      <c r="BK9" s="73"/>
      <c r="BL9" s="73"/>
      <c r="BM9" s="73"/>
      <c r="BN9" s="73"/>
      <c r="BO9" s="73"/>
      <c r="BP9" s="122"/>
      <c r="BQ9" s="12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122"/>
      <c r="CD9" s="12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122"/>
      <c r="CQ9" s="12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5"/>
      <c r="DC9" s="122"/>
      <c r="DD9" s="123"/>
      <c r="DE9" s="73"/>
      <c r="DF9" s="73"/>
      <c r="DG9" s="157" t="s">
        <v>77</v>
      </c>
      <c r="DH9" s="157"/>
      <c r="DI9" s="157"/>
      <c r="DJ9" s="157"/>
      <c r="DK9" s="157"/>
      <c r="DL9" s="157"/>
      <c r="DM9" s="44"/>
      <c r="DN9" s="44"/>
      <c r="DO9" s="44"/>
      <c r="DP9" s="44"/>
      <c r="DQ9" s="4"/>
      <c r="DR9" s="4"/>
      <c r="DS9" s="4"/>
      <c r="DT9" s="4"/>
      <c r="DU9" s="4"/>
      <c r="DV9" s="4"/>
      <c r="DW9" s="4"/>
      <c r="DX9" s="73"/>
      <c r="DY9" s="73"/>
      <c r="EC9" s="7"/>
    </row>
    <row r="10" spans="2:133" ht="14.25" customHeight="1" thickBot="1">
      <c r="B10" s="8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44"/>
      <c r="DL10" s="44"/>
      <c r="DM10" s="44"/>
      <c r="DN10" s="44"/>
      <c r="DO10" s="44"/>
      <c r="DP10" s="44"/>
      <c r="DQ10" s="11"/>
      <c r="DR10" s="11"/>
      <c r="DS10" s="11"/>
      <c r="DT10" s="11"/>
      <c r="DU10" s="11"/>
      <c r="DV10" s="16"/>
      <c r="DW10" s="16"/>
      <c r="DX10" s="73"/>
      <c r="DY10" s="73"/>
      <c r="DZ10" s="73"/>
      <c r="EA10" s="73"/>
      <c r="EB10" s="73"/>
      <c r="EC10" s="7"/>
    </row>
    <row r="11" spans="2:133" ht="14.25" customHeight="1">
      <c r="B11" s="8"/>
      <c r="C11" s="73"/>
      <c r="D11" s="73"/>
      <c r="E11" s="73"/>
      <c r="J11" s="9"/>
      <c r="K11" s="159" t="s">
        <v>3</v>
      </c>
      <c r="L11" s="160"/>
      <c r="M11" s="160"/>
      <c r="N11" s="160"/>
      <c r="O11" s="161"/>
      <c r="P11" s="7"/>
      <c r="Q11" s="77">
        <v>1</v>
      </c>
      <c r="R11" s="78">
        <v>2</v>
      </c>
      <c r="S11" s="78">
        <v>3</v>
      </c>
      <c r="T11" s="78">
        <v>4</v>
      </c>
      <c r="U11" s="78">
        <v>5</v>
      </c>
      <c r="V11" s="78">
        <v>6</v>
      </c>
      <c r="W11" s="71" t="s">
        <v>18</v>
      </c>
      <c r="X11" s="75">
        <v>1</v>
      </c>
      <c r="Y11" s="75">
        <v>2</v>
      </c>
      <c r="Z11" s="75">
        <v>3</v>
      </c>
      <c r="AA11" s="75">
        <v>4</v>
      </c>
      <c r="AB11" s="75">
        <v>5</v>
      </c>
      <c r="AC11" s="75">
        <v>6</v>
      </c>
      <c r="AD11" s="75">
        <v>7</v>
      </c>
      <c r="AE11" s="75">
        <v>8</v>
      </c>
      <c r="AF11" s="75">
        <v>9</v>
      </c>
      <c r="AG11" s="75">
        <v>10</v>
      </c>
      <c r="AH11" s="75">
        <v>11</v>
      </c>
      <c r="AI11" s="75">
        <v>12</v>
      </c>
      <c r="AJ11" s="71" t="s">
        <v>18</v>
      </c>
      <c r="AK11" s="75">
        <v>1</v>
      </c>
      <c r="AL11" s="75">
        <v>2</v>
      </c>
      <c r="AM11" s="75">
        <v>3</v>
      </c>
      <c r="AN11" s="75">
        <v>4</v>
      </c>
      <c r="AO11" s="75">
        <v>5</v>
      </c>
      <c r="AP11" s="75">
        <v>6</v>
      </c>
      <c r="AQ11" s="75">
        <v>7</v>
      </c>
      <c r="AR11" s="75">
        <v>8</v>
      </c>
      <c r="AS11" s="75">
        <v>9</v>
      </c>
      <c r="AT11" s="75">
        <v>10</v>
      </c>
      <c r="AU11" s="75">
        <v>11</v>
      </c>
      <c r="AV11" s="75">
        <v>12</v>
      </c>
      <c r="AW11" s="71" t="s">
        <v>18</v>
      </c>
      <c r="AX11" s="75">
        <v>1</v>
      </c>
      <c r="AY11" s="75">
        <v>2</v>
      </c>
      <c r="AZ11" s="75">
        <v>3</v>
      </c>
      <c r="BA11" s="75">
        <v>4</v>
      </c>
      <c r="BB11" s="75">
        <v>5</v>
      </c>
      <c r="BC11" s="75">
        <v>6</v>
      </c>
      <c r="BD11" s="75">
        <v>7</v>
      </c>
      <c r="BE11" s="75">
        <v>8</v>
      </c>
      <c r="BF11" s="75">
        <v>9</v>
      </c>
      <c r="BG11" s="75">
        <v>10</v>
      </c>
      <c r="BH11" s="75">
        <v>11</v>
      </c>
      <c r="BI11" s="75">
        <v>12</v>
      </c>
      <c r="BJ11" s="71" t="s">
        <v>18</v>
      </c>
      <c r="BK11" s="75">
        <v>1</v>
      </c>
      <c r="BL11" s="75">
        <v>2</v>
      </c>
      <c r="BM11" s="75">
        <v>3</v>
      </c>
      <c r="BN11" s="75">
        <v>4</v>
      </c>
      <c r="BO11" s="75">
        <v>5</v>
      </c>
      <c r="BP11" s="75">
        <v>6</v>
      </c>
      <c r="BQ11" s="75">
        <v>7</v>
      </c>
      <c r="BR11" s="75">
        <v>8</v>
      </c>
      <c r="BS11" s="75">
        <v>9</v>
      </c>
      <c r="BT11" s="75">
        <v>10</v>
      </c>
      <c r="BU11" s="75">
        <v>11</v>
      </c>
      <c r="BV11" s="75">
        <v>12</v>
      </c>
      <c r="BW11" s="71" t="s">
        <v>18</v>
      </c>
      <c r="BX11" s="75">
        <v>1</v>
      </c>
      <c r="BY11" s="75">
        <v>2</v>
      </c>
      <c r="BZ11" s="75">
        <v>3</v>
      </c>
      <c r="CA11" s="75">
        <v>4</v>
      </c>
      <c r="CB11" s="75">
        <v>5</v>
      </c>
      <c r="CC11" s="75">
        <v>6</v>
      </c>
      <c r="CD11" s="75">
        <v>7</v>
      </c>
      <c r="CE11" s="75">
        <v>8</v>
      </c>
      <c r="CF11" s="75">
        <v>9</v>
      </c>
      <c r="CG11" s="75">
        <v>10</v>
      </c>
      <c r="CH11" s="75">
        <v>11</v>
      </c>
      <c r="CI11" s="75">
        <v>12</v>
      </c>
      <c r="CJ11" s="71" t="s">
        <v>18</v>
      </c>
      <c r="CK11" s="75">
        <v>1</v>
      </c>
      <c r="CL11" s="75">
        <v>2</v>
      </c>
      <c r="CM11" s="75">
        <v>3</v>
      </c>
      <c r="CN11" s="75">
        <v>4</v>
      </c>
      <c r="CO11" s="75">
        <v>5</v>
      </c>
      <c r="CP11" s="75">
        <v>6</v>
      </c>
      <c r="CQ11" s="75">
        <v>7</v>
      </c>
      <c r="CR11" s="75">
        <v>8</v>
      </c>
      <c r="CS11" s="75">
        <v>9</v>
      </c>
      <c r="CT11" s="75">
        <v>10</v>
      </c>
      <c r="CU11" s="75">
        <v>11</v>
      </c>
      <c r="CV11" s="75">
        <v>12</v>
      </c>
      <c r="CW11" s="71" t="s">
        <v>18</v>
      </c>
      <c r="CX11" s="75">
        <v>1</v>
      </c>
      <c r="CY11" s="75">
        <v>2</v>
      </c>
      <c r="CZ11" s="75">
        <v>3</v>
      </c>
      <c r="DA11" s="75">
        <v>4</v>
      </c>
      <c r="DB11" s="75">
        <v>5</v>
      </c>
      <c r="DC11" s="75">
        <v>6</v>
      </c>
      <c r="DD11" s="75">
        <v>7</v>
      </c>
      <c r="DE11" s="75">
        <v>8</v>
      </c>
      <c r="DF11" s="75">
        <v>9</v>
      </c>
      <c r="DG11" s="75">
        <v>10</v>
      </c>
      <c r="DH11" s="75">
        <v>11</v>
      </c>
      <c r="DI11" s="75">
        <v>12</v>
      </c>
      <c r="DJ11" s="71" t="s">
        <v>18</v>
      </c>
      <c r="DK11" s="9"/>
      <c r="DL11" s="9"/>
      <c r="DM11" s="9"/>
      <c r="DN11" s="9"/>
      <c r="DO11" s="9"/>
      <c r="DP11" s="159" t="s">
        <v>3</v>
      </c>
      <c r="DQ11" s="160"/>
      <c r="DR11" s="160"/>
      <c r="DS11" s="160"/>
      <c r="DT11" s="160"/>
      <c r="DU11" s="160"/>
      <c r="DV11" s="160"/>
      <c r="DW11" s="160"/>
      <c r="DX11" s="161"/>
      <c r="DY11" s="73"/>
      <c r="DZ11" s="73"/>
      <c r="EA11" s="73"/>
      <c r="EB11" s="73"/>
      <c r="EC11" s="7"/>
    </row>
    <row r="12" spans="2:133" ht="14.25" customHeight="1">
      <c r="B12" s="8"/>
      <c r="C12" s="73"/>
      <c r="D12" s="73"/>
      <c r="E12" s="73"/>
      <c r="G12" s="9"/>
      <c r="H12" s="9"/>
      <c r="I12" s="9"/>
      <c r="J12" s="9"/>
      <c r="K12" s="162"/>
      <c r="L12" s="163"/>
      <c r="M12" s="163"/>
      <c r="N12" s="163"/>
      <c r="O12" s="164"/>
      <c r="P12" s="7"/>
      <c r="Q12" s="79">
        <v>1</v>
      </c>
      <c r="R12" s="78">
        <v>2</v>
      </c>
      <c r="S12" s="78">
        <v>3</v>
      </c>
      <c r="T12" s="78">
        <v>4</v>
      </c>
      <c r="U12" s="78">
        <v>5</v>
      </c>
      <c r="V12" s="78">
        <v>6</v>
      </c>
      <c r="W12" s="71" t="s">
        <v>19</v>
      </c>
      <c r="X12" s="75">
        <v>1</v>
      </c>
      <c r="Y12" s="75">
        <v>2</v>
      </c>
      <c r="Z12" s="75">
        <v>3</v>
      </c>
      <c r="AA12" s="75">
        <v>4</v>
      </c>
      <c r="AB12" s="75">
        <v>5</v>
      </c>
      <c r="AC12" s="75">
        <v>6</v>
      </c>
      <c r="AD12" s="75">
        <v>7</v>
      </c>
      <c r="AE12" s="75">
        <v>8</v>
      </c>
      <c r="AF12" s="75">
        <v>9</v>
      </c>
      <c r="AG12" s="75">
        <v>10</v>
      </c>
      <c r="AH12" s="75">
        <v>11</v>
      </c>
      <c r="AI12" s="75">
        <v>12</v>
      </c>
      <c r="AJ12" s="71" t="s">
        <v>19</v>
      </c>
      <c r="AK12" s="75">
        <v>1</v>
      </c>
      <c r="AL12" s="75">
        <v>2</v>
      </c>
      <c r="AM12" s="75">
        <v>3</v>
      </c>
      <c r="AN12" s="75">
        <v>4</v>
      </c>
      <c r="AO12" s="75">
        <v>5</v>
      </c>
      <c r="AP12" s="75">
        <v>6</v>
      </c>
      <c r="AQ12" s="75">
        <v>7</v>
      </c>
      <c r="AR12" s="75">
        <v>8</v>
      </c>
      <c r="AS12" s="75">
        <v>9</v>
      </c>
      <c r="AT12" s="75">
        <v>10</v>
      </c>
      <c r="AU12" s="75">
        <v>11</v>
      </c>
      <c r="AV12" s="75">
        <v>12</v>
      </c>
      <c r="AW12" s="71" t="s">
        <v>19</v>
      </c>
      <c r="AX12" s="75">
        <v>1</v>
      </c>
      <c r="AY12" s="75">
        <v>2</v>
      </c>
      <c r="AZ12" s="75">
        <v>3</v>
      </c>
      <c r="BA12" s="75">
        <v>4</v>
      </c>
      <c r="BB12" s="75">
        <v>5</v>
      </c>
      <c r="BC12" s="75">
        <v>6</v>
      </c>
      <c r="BD12" s="75">
        <v>7</v>
      </c>
      <c r="BE12" s="75">
        <v>8</v>
      </c>
      <c r="BF12" s="75">
        <v>9</v>
      </c>
      <c r="BG12" s="75">
        <v>10</v>
      </c>
      <c r="BH12" s="75">
        <v>11</v>
      </c>
      <c r="BI12" s="75">
        <v>12</v>
      </c>
      <c r="BJ12" s="71" t="s">
        <v>19</v>
      </c>
      <c r="BK12" s="75">
        <v>1</v>
      </c>
      <c r="BL12" s="75">
        <v>2</v>
      </c>
      <c r="BM12" s="75">
        <v>3</v>
      </c>
      <c r="BN12" s="75">
        <v>4</v>
      </c>
      <c r="BO12" s="75">
        <v>5</v>
      </c>
      <c r="BP12" s="75">
        <v>6</v>
      </c>
      <c r="BQ12" s="75">
        <v>7</v>
      </c>
      <c r="BR12" s="75">
        <v>8</v>
      </c>
      <c r="BS12" s="75">
        <v>9</v>
      </c>
      <c r="BT12" s="75">
        <v>10</v>
      </c>
      <c r="BU12" s="75">
        <v>11</v>
      </c>
      <c r="BV12" s="75">
        <v>12</v>
      </c>
      <c r="BW12" s="71" t="s">
        <v>19</v>
      </c>
      <c r="BX12" s="75">
        <v>1</v>
      </c>
      <c r="BY12" s="75">
        <v>2</v>
      </c>
      <c r="BZ12" s="75">
        <v>3</v>
      </c>
      <c r="CA12" s="75">
        <v>4</v>
      </c>
      <c r="CB12" s="75">
        <v>5</v>
      </c>
      <c r="CC12" s="75">
        <v>6</v>
      </c>
      <c r="CD12" s="75">
        <v>7</v>
      </c>
      <c r="CE12" s="75">
        <v>8</v>
      </c>
      <c r="CF12" s="75">
        <v>9</v>
      </c>
      <c r="CG12" s="75">
        <v>10</v>
      </c>
      <c r="CH12" s="75">
        <v>11</v>
      </c>
      <c r="CI12" s="75">
        <v>12</v>
      </c>
      <c r="CJ12" s="71" t="s">
        <v>19</v>
      </c>
      <c r="CK12" s="75">
        <v>1</v>
      </c>
      <c r="CL12" s="75">
        <v>2</v>
      </c>
      <c r="CM12" s="75">
        <v>3</v>
      </c>
      <c r="CN12" s="75">
        <v>4</v>
      </c>
      <c r="CO12" s="75">
        <v>5</v>
      </c>
      <c r="CP12" s="75">
        <v>6</v>
      </c>
      <c r="CQ12" s="75">
        <v>7</v>
      </c>
      <c r="CR12" s="75">
        <v>8</v>
      </c>
      <c r="CS12" s="75">
        <v>9</v>
      </c>
      <c r="CT12" s="75">
        <v>10</v>
      </c>
      <c r="CU12" s="75">
        <v>11</v>
      </c>
      <c r="CV12" s="75">
        <v>12</v>
      </c>
      <c r="CW12" s="71" t="s">
        <v>19</v>
      </c>
      <c r="CX12" s="75">
        <v>1</v>
      </c>
      <c r="CY12" s="75">
        <v>2</v>
      </c>
      <c r="CZ12" s="75">
        <v>3</v>
      </c>
      <c r="DA12" s="75">
        <v>4</v>
      </c>
      <c r="DB12" s="75">
        <v>5</v>
      </c>
      <c r="DC12" s="75">
        <v>6</v>
      </c>
      <c r="DD12" s="75">
        <v>7</v>
      </c>
      <c r="DE12" s="75">
        <v>8</v>
      </c>
      <c r="DF12" s="75">
        <v>9</v>
      </c>
      <c r="DG12" s="75">
        <v>10</v>
      </c>
      <c r="DH12" s="75">
        <v>11</v>
      </c>
      <c r="DI12" s="75">
        <v>12</v>
      </c>
      <c r="DJ12" s="71" t="s">
        <v>19</v>
      </c>
      <c r="DK12" s="9"/>
      <c r="DL12" s="9"/>
      <c r="DM12" s="9"/>
      <c r="DN12" s="9"/>
      <c r="DO12" s="9"/>
      <c r="DP12" s="162"/>
      <c r="DQ12" s="163"/>
      <c r="DR12" s="163"/>
      <c r="DS12" s="163"/>
      <c r="DT12" s="163"/>
      <c r="DU12" s="163"/>
      <c r="DV12" s="163"/>
      <c r="DW12" s="163"/>
      <c r="DX12" s="164"/>
      <c r="DY12" s="73"/>
      <c r="DZ12" s="73"/>
      <c r="EA12" s="73"/>
      <c r="EB12" s="73"/>
      <c r="EC12" s="7"/>
    </row>
    <row r="13" spans="2:133" ht="14.25" customHeight="1">
      <c r="B13" s="8"/>
      <c r="C13" s="73"/>
      <c r="D13" s="73"/>
      <c r="E13" s="73"/>
      <c r="F13" s="9"/>
      <c r="G13" s="9"/>
      <c r="H13" s="9"/>
      <c r="I13" s="9"/>
      <c r="J13" s="9"/>
      <c r="K13" s="162"/>
      <c r="L13" s="163"/>
      <c r="M13" s="163"/>
      <c r="N13" s="163"/>
      <c r="O13" s="164"/>
      <c r="P13" s="7"/>
      <c r="Q13" s="77">
        <v>1</v>
      </c>
      <c r="R13" s="78">
        <v>2</v>
      </c>
      <c r="S13" s="78">
        <v>3</v>
      </c>
      <c r="T13" s="78">
        <v>4</v>
      </c>
      <c r="U13" s="78">
        <v>5</v>
      </c>
      <c r="V13" s="78">
        <v>6</v>
      </c>
      <c r="W13" s="71" t="s">
        <v>20</v>
      </c>
      <c r="X13" s="75">
        <v>1</v>
      </c>
      <c r="Y13" s="75">
        <v>2</v>
      </c>
      <c r="Z13" s="75">
        <v>3</v>
      </c>
      <c r="AA13" s="75">
        <v>4</v>
      </c>
      <c r="AB13" s="75">
        <v>5</v>
      </c>
      <c r="AC13" s="75">
        <v>6</v>
      </c>
      <c r="AD13" s="75">
        <v>7</v>
      </c>
      <c r="AE13" s="75">
        <v>8</v>
      </c>
      <c r="AF13" s="75">
        <v>9</v>
      </c>
      <c r="AG13" s="75">
        <v>10</v>
      </c>
      <c r="AH13" s="75">
        <v>11</v>
      </c>
      <c r="AI13" s="75">
        <v>12</v>
      </c>
      <c r="AJ13" s="71" t="s">
        <v>20</v>
      </c>
      <c r="AK13" s="75">
        <v>1</v>
      </c>
      <c r="AL13" s="75">
        <v>2</v>
      </c>
      <c r="AM13" s="75">
        <v>3</v>
      </c>
      <c r="AN13" s="75">
        <v>4</v>
      </c>
      <c r="AO13" s="75">
        <v>5</v>
      </c>
      <c r="AP13" s="75">
        <v>6</v>
      </c>
      <c r="AQ13" s="75">
        <v>7</v>
      </c>
      <c r="AR13" s="75">
        <v>8</v>
      </c>
      <c r="AS13" s="75">
        <v>9</v>
      </c>
      <c r="AT13" s="75">
        <v>10</v>
      </c>
      <c r="AU13" s="75">
        <v>11</v>
      </c>
      <c r="AV13" s="75">
        <v>12</v>
      </c>
      <c r="AW13" s="71" t="s">
        <v>20</v>
      </c>
      <c r="AX13" s="75">
        <v>1</v>
      </c>
      <c r="AY13" s="75">
        <v>2</v>
      </c>
      <c r="AZ13" s="75">
        <v>3</v>
      </c>
      <c r="BA13" s="75">
        <v>4</v>
      </c>
      <c r="BB13" s="75">
        <v>5</v>
      </c>
      <c r="BC13" s="75">
        <v>6</v>
      </c>
      <c r="BD13" s="75">
        <v>7</v>
      </c>
      <c r="BE13" s="75">
        <v>8</v>
      </c>
      <c r="BF13" s="75">
        <v>9</v>
      </c>
      <c r="BG13" s="75">
        <v>10</v>
      </c>
      <c r="BH13" s="75">
        <v>11</v>
      </c>
      <c r="BI13" s="75">
        <v>12</v>
      </c>
      <c r="BJ13" s="71" t="s">
        <v>20</v>
      </c>
      <c r="BK13" s="75">
        <v>1</v>
      </c>
      <c r="BL13" s="75">
        <v>2</v>
      </c>
      <c r="BM13" s="75">
        <v>3</v>
      </c>
      <c r="BN13" s="75">
        <v>4</v>
      </c>
      <c r="BO13" s="75">
        <v>5</v>
      </c>
      <c r="BP13" s="75">
        <v>6</v>
      </c>
      <c r="BQ13" s="75">
        <v>7</v>
      </c>
      <c r="BR13" s="75">
        <v>8</v>
      </c>
      <c r="BS13" s="75">
        <v>9</v>
      </c>
      <c r="BT13" s="75">
        <v>10</v>
      </c>
      <c r="BU13" s="75">
        <v>11</v>
      </c>
      <c r="BV13" s="75">
        <v>12</v>
      </c>
      <c r="BW13" s="71" t="s">
        <v>20</v>
      </c>
      <c r="BX13" s="75">
        <v>1</v>
      </c>
      <c r="BY13" s="75">
        <v>2</v>
      </c>
      <c r="BZ13" s="75">
        <v>3</v>
      </c>
      <c r="CA13" s="75">
        <v>4</v>
      </c>
      <c r="CB13" s="75">
        <v>5</v>
      </c>
      <c r="CC13" s="75">
        <v>6</v>
      </c>
      <c r="CD13" s="75">
        <v>7</v>
      </c>
      <c r="CE13" s="75">
        <v>8</v>
      </c>
      <c r="CF13" s="75">
        <v>9</v>
      </c>
      <c r="CG13" s="75">
        <v>10</v>
      </c>
      <c r="CH13" s="75">
        <v>11</v>
      </c>
      <c r="CI13" s="75">
        <v>12</v>
      </c>
      <c r="CJ13" s="71" t="s">
        <v>20</v>
      </c>
      <c r="CK13" s="75">
        <v>1</v>
      </c>
      <c r="CL13" s="75">
        <v>2</v>
      </c>
      <c r="CM13" s="75">
        <v>3</v>
      </c>
      <c r="CN13" s="75">
        <v>4</v>
      </c>
      <c r="CO13" s="75">
        <v>5</v>
      </c>
      <c r="CP13" s="75">
        <v>6</v>
      </c>
      <c r="CQ13" s="75">
        <v>7</v>
      </c>
      <c r="CR13" s="75">
        <v>8</v>
      </c>
      <c r="CS13" s="75">
        <v>9</v>
      </c>
      <c r="CT13" s="75">
        <v>10</v>
      </c>
      <c r="CU13" s="75">
        <v>11</v>
      </c>
      <c r="CV13" s="75">
        <v>12</v>
      </c>
      <c r="CW13" s="71" t="s">
        <v>20</v>
      </c>
      <c r="CX13" s="75">
        <v>1</v>
      </c>
      <c r="CY13" s="75">
        <v>2</v>
      </c>
      <c r="CZ13" s="75">
        <v>3</v>
      </c>
      <c r="DA13" s="75">
        <v>4</v>
      </c>
      <c r="DB13" s="75">
        <v>5</v>
      </c>
      <c r="DC13" s="75">
        <v>6</v>
      </c>
      <c r="DD13" s="75">
        <v>7</v>
      </c>
      <c r="DE13" s="75">
        <v>8</v>
      </c>
      <c r="DF13" s="75">
        <v>9</v>
      </c>
      <c r="DG13" s="75">
        <v>10</v>
      </c>
      <c r="DH13" s="75">
        <v>11</v>
      </c>
      <c r="DI13" s="75">
        <v>12</v>
      </c>
      <c r="DJ13" s="71" t="s">
        <v>20</v>
      </c>
      <c r="DK13" s="9"/>
      <c r="DL13" s="9"/>
      <c r="DM13" s="9"/>
      <c r="DN13" s="9"/>
      <c r="DO13" s="9"/>
      <c r="DP13" s="162"/>
      <c r="DQ13" s="163"/>
      <c r="DR13" s="163"/>
      <c r="DS13" s="163"/>
      <c r="DT13" s="163"/>
      <c r="DU13" s="163"/>
      <c r="DV13" s="163"/>
      <c r="DW13" s="163"/>
      <c r="DX13" s="164"/>
      <c r="DY13" s="73"/>
      <c r="DZ13" s="73"/>
      <c r="EA13" s="73"/>
      <c r="EB13" s="73"/>
      <c r="EC13" s="7"/>
    </row>
    <row r="14" spans="2:133" ht="14.25" customHeight="1">
      <c r="B14" s="8"/>
      <c r="C14" s="73"/>
      <c r="D14" s="73"/>
      <c r="E14" s="73"/>
      <c r="F14" s="9"/>
      <c r="G14" s="9"/>
      <c r="H14" s="9"/>
      <c r="I14" s="9"/>
      <c r="J14" s="9"/>
      <c r="K14" s="162"/>
      <c r="L14" s="163"/>
      <c r="M14" s="163"/>
      <c r="N14" s="163"/>
      <c r="O14" s="164"/>
      <c r="P14" s="7"/>
      <c r="Q14" s="79">
        <v>1</v>
      </c>
      <c r="R14" s="78">
        <v>2</v>
      </c>
      <c r="S14" s="78">
        <v>3</v>
      </c>
      <c r="T14" s="78">
        <v>4</v>
      </c>
      <c r="U14" s="78">
        <v>5</v>
      </c>
      <c r="V14" s="78">
        <v>6</v>
      </c>
      <c r="W14" s="71" t="s">
        <v>21</v>
      </c>
      <c r="X14" s="75">
        <v>1</v>
      </c>
      <c r="Y14" s="75">
        <v>2</v>
      </c>
      <c r="Z14" s="75">
        <v>3</v>
      </c>
      <c r="AA14" s="75">
        <v>4</v>
      </c>
      <c r="AB14" s="75">
        <v>5</v>
      </c>
      <c r="AC14" s="75">
        <v>6</v>
      </c>
      <c r="AD14" s="75">
        <v>7</v>
      </c>
      <c r="AE14" s="75">
        <v>8</v>
      </c>
      <c r="AF14" s="75">
        <v>9</v>
      </c>
      <c r="AG14" s="75">
        <v>10</v>
      </c>
      <c r="AH14" s="75">
        <v>11</v>
      </c>
      <c r="AI14" s="75">
        <v>12</v>
      </c>
      <c r="AJ14" s="71" t="s">
        <v>21</v>
      </c>
      <c r="AK14" s="75">
        <v>1</v>
      </c>
      <c r="AL14" s="75">
        <v>2</v>
      </c>
      <c r="AM14" s="75">
        <v>3</v>
      </c>
      <c r="AN14" s="75">
        <v>4</v>
      </c>
      <c r="AO14" s="75">
        <v>5</v>
      </c>
      <c r="AP14" s="75">
        <v>6</v>
      </c>
      <c r="AQ14" s="75">
        <v>7</v>
      </c>
      <c r="AR14" s="75">
        <v>8</v>
      </c>
      <c r="AS14" s="75">
        <v>9</v>
      </c>
      <c r="AT14" s="75">
        <v>10</v>
      </c>
      <c r="AU14" s="75">
        <v>11</v>
      </c>
      <c r="AV14" s="75">
        <v>12</v>
      </c>
      <c r="AW14" s="71" t="s">
        <v>21</v>
      </c>
      <c r="AX14" s="75">
        <v>1</v>
      </c>
      <c r="AY14" s="75">
        <v>2</v>
      </c>
      <c r="AZ14" s="75">
        <v>3</v>
      </c>
      <c r="BA14" s="75">
        <v>4</v>
      </c>
      <c r="BB14" s="75">
        <v>5</v>
      </c>
      <c r="BC14" s="75">
        <v>6</v>
      </c>
      <c r="BD14" s="75">
        <v>7</v>
      </c>
      <c r="BE14" s="75">
        <v>8</v>
      </c>
      <c r="BF14" s="75">
        <v>9</v>
      </c>
      <c r="BG14" s="75">
        <v>10</v>
      </c>
      <c r="BH14" s="75">
        <v>11</v>
      </c>
      <c r="BI14" s="75">
        <v>12</v>
      </c>
      <c r="BJ14" s="71" t="s">
        <v>21</v>
      </c>
      <c r="BK14" s="75">
        <v>1</v>
      </c>
      <c r="BL14" s="75">
        <v>2</v>
      </c>
      <c r="BM14" s="75">
        <v>3</v>
      </c>
      <c r="BN14" s="75">
        <v>4</v>
      </c>
      <c r="BO14" s="75">
        <v>5</v>
      </c>
      <c r="BP14" s="75">
        <v>6</v>
      </c>
      <c r="BQ14" s="75">
        <v>7</v>
      </c>
      <c r="BR14" s="75">
        <v>8</v>
      </c>
      <c r="BS14" s="75">
        <v>9</v>
      </c>
      <c r="BT14" s="75">
        <v>10</v>
      </c>
      <c r="BU14" s="75">
        <v>11</v>
      </c>
      <c r="BV14" s="75">
        <v>12</v>
      </c>
      <c r="BW14" s="71" t="s">
        <v>21</v>
      </c>
      <c r="BX14" s="75">
        <v>1</v>
      </c>
      <c r="BY14" s="75">
        <v>2</v>
      </c>
      <c r="BZ14" s="75">
        <v>3</v>
      </c>
      <c r="CA14" s="75">
        <v>4</v>
      </c>
      <c r="CB14" s="75">
        <v>5</v>
      </c>
      <c r="CC14" s="75">
        <v>6</v>
      </c>
      <c r="CD14" s="75">
        <v>7</v>
      </c>
      <c r="CE14" s="75">
        <v>8</v>
      </c>
      <c r="CF14" s="75">
        <v>9</v>
      </c>
      <c r="CG14" s="75">
        <v>10</v>
      </c>
      <c r="CH14" s="75">
        <v>11</v>
      </c>
      <c r="CI14" s="75">
        <v>12</v>
      </c>
      <c r="CJ14" s="71" t="s">
        <v>21</v>
      </c>
      <c r="CK14" s="75">
        <v>1</v>
      </c>
      <c r="CL14" s="75">
        <v>2</v>
      </c>
      <c r="CM14" s="75">
        <v>3</v>
      </c>
      <c r="CN14" s="75">
        <v>4</v>
      </c>
      <c r="CO14" s="75">
        <v>5</v>
      </c>
      <c r="CP14" s="75">
        <v>6</v>
      </c>
      <c r="CQ14" s="75">
        <v>7</v>
      </c>
      <c r="CR14" s="75">
        <v>8</v>
      </c>
      <c r="CS14" s="75">
        <v>9</v>
      </c>
      <c r="CT14" s="75">
        <v>10</v>
      </c>
      <c r="CU14" s="75">
        <v>11</v>
      </c>
      <c r="CV14" s="75">
        <v>12</v>
      </c>
      <c r="CW14" s="71" t="s">
        <v>21</v>
      </c>
      <c r="CX14" s="75">
        <v>1</v>
      </c>
      <c r="CY14" s="75">
        <v>2</v>
      </c>
      <c r="CZ14" s="75">
        <v>3</v>
      </c>
      <c r="DA14" s="75">
        <v>4</v>
      </c>
      <c r="DB14" s="75">
        <v>5</v>
      </c>
      <c r="DC14" s="75">
        <v>6</v>
      </c>
      <c r="DD14" s="75">
        <v>7</v>
      </c>
      <c r="DE14" s="75">
        <v>8</v>
      </c>
      <c r="DF14" s="75">
        <v>9</v>
      </c>
      <c r="DG14" s="75">
        <v>10</v>
      </c>
      <c r="DH14" s="75">
        <v>11</v>
      </c>
      <c r="DI14" s="75">
        <v>12</v>
      </c>
      <c r="DJ14" s="71" t="s">
        <v>21</v>
      </c>
      <c r="DK14" s="9"/>
      <c r="DL14" s="9"/>
      <c r="DM14" s="9"/>
      <c r="DN14" s="9"/>
      <c r="DO14" s="9"/>
      <c r="DP14" s="162"/>
      <c r="DQ14" s="163"/>
      <c r="DR14" s="163"/>
      <c r="DS14" s="163"/>
      <c r="DT14" s="163"/>
      <c r="DU14" s="163"/>
      <c r="DV14" s="163"/>
      <c r="DW14" s="163"/>
      <c r="DX14" s="164"/>
      <c r="DY14" s="73"/>
      <c r="DZ14" s="73"/>
      <c r="EA14" s="73"/>
      <c r="EB14" s="73"/>
      <c r="EC14" s="7"/>
    </row>
    <row r="15" spans="2:133" ht="14.25" customHeight="1" thickBot="1">
      <c r="B15" s="8"/>
      <c r="C15" s="73"/>
      <c r="F15" s="9"/>
      <c r="G15" s="9"/>
      <c r="H15" s="9"/>
      <c r="I15" s="9"/>
      <c r="J15" s="9"/>
      <c r="K15" s="165"/>
      <c r="L15" s="166"/>
      <c r="M15" s="166"/>
      <c r="N15" s="166"/>
      <c r="O15" s="167"/>
      <c r="P15" s="73"/>
      <c r="Q15" s="77">
        <v>1</v>
      </c>
      <c r="R15" s="78">
        <v>2</v>
      </c>
      <c r="S15" s="78">
        <v>3</v>
      </c>
      <c r="T15" s="78">
        <v>4</v>
      </c>
      <c r="U15" s="78">
        <v>5</v>
      </c>
      <c r="V15" s="78">
        <v>6</v>
      </c>
      <c r="W15" s="71" t="s">
        <v>22</v>
      </c>
      <c r="X15" s="75">
        <v>1</v>
      </c>
      <c r="Y15" s="75">
        <v>2</v>
      </c>
      <c r="Z15" s="75">
        <v>3</v>
      </c>
      <c r="AA15" s="75">
        <v>4</v>
      </c>
      <c r="AB15" s="75">
        <v>5</v>
      </c>
      <c r="AC15" s="75">
        <v>6</v>
      </c>
      <c r="AD15" s="75">
        <v>7</v>
      </c>
      <c r="AE15" s="75">
        <v>8</v>
      </c>
      <c r="AF15" s="75">
        <v>9</v>
      </c>
      <c r="AG15" s="75">
        <v>10</v>
      </c>
      <c r="AH15" s="75">
        <v>11</v>
      </c>
      <c r="AI15" s="75">
        <v>12</v>
      </c>
      <c r="AJ15" s="71" t="s">
        <v>22</v>
      </c>
      <c r="AK15" s="75">
        <v>1</v>
      </c>
      <c r="AL15" s="75">
        <v>2</v>
      </c>
      <c r="AM15" s="75">
        <v>3</v>
      </c>
      <c r="AN15" s="75">
        <v>4</v>
      </c>
      <c r="AO15" s="75">
        <v>5</v>
      </c>
      <c r="AP15" s="75">
        <v>6</v>
      </c>
      <c r="AQ15" s="75">
        <v>7</v>
      </c>
      <c r="AR15" s="75">
        <v>8</v>
      </c>
      <c r="AS15" s="75">
        <v>9</v>
      </c>
      <c r="AT15" s="75">
        <v>10</v>
      </c>
      <c r="AU15" s="75">
        <v>11</v>
      </c>
      <c r="AV15" s="75">
        <v>12</v>
      </c>
      <c r="AW15" s="71" t="s">
        <v>22</v>
      </c>
      <c r="AX15" s="75">
        <v>1</v>
      </c>
      <c r="AY15" s="75">
        <v>2</v>
      </c>
      <c r="AZ15" s="75">
        <v>3</v>
      </c>
      <c r="BA15" s="75">
        <v>4</v>
      </c>
      <c r="BB15" s="75">
        <v>5</v>
      </c>
      <c r="BC15" s="75">
        <v>6</v>
      </c>
      <c r="BD15" s="75">
        <v>7</v>
      </c>
      <c r="BE15" s="75">
        <v>8</v>
      </c>
      <c r="BF15" s="75">
        <v>9</v>
      </c>
      <c r="BG15" s="75">
        <v>10</v>
      </c>
      <c r="BH15" s="75">
        <v>11</v>
      </c>
      <c r="BI15" s="75">
        <v>12</v>
      </c>
      <c r="BJ15" s="71" t="s">
        <v>22</v>
      </c>
      <c r="BK15" s="75">
        <v>1</v>
      </c>
      <c r="BL15" s="75">
        <v>2</v>
      </c>
      <c r="BM15" s="75">
        <v>3</v>
      </c>
      <c r="BN15" s="75">
        <v>4</v>
      </c>
      <c r="BO15" s="75">
        <v>5</v>
      </c>
      <c r="BP15" s="75">
        <v>6</v>
      </c>
      <c r="BQ15" s="75">
        <v>7</v>
      </c>
      <c r="BR15" s="75">
        <v>8</v>
      </c>
      <c r="BS15" s="75">
        <v>9</v>
      </c>
      <c r="BT15" s="75">
        <v>10</v>
      </c>
      <c r="BU15" s="75">
        <v>11</v>
      </c>
      <c r="BV15" s="75">
        <v>12</v>
      </c>
      <c r="BW15" s="71" t="s">
        <v>22</v>
      </c>
      <c r="BX15" s="75">
        <v>1</v>
      </c>
      <c r="BY15" s="75">
        <v>2</v>
      </c>
      <c r="BZ15" s="75">
        <v>3</v>
      </c>
      <c r="CA15" s="75">
        <v>4</v>
      </c>
      <c r="CB15" s="75">
        <v>5</v>
      </c>
      <c r="CC15" s="75">
        <v>6</v>
      </c>
      <c r="CD15" s="75">
        <v>7</v>
      </c>
      <c r="CE15" s="75">
        <v>8</v>
      </c>
      <c r="CF15" s="75">
        <v>9</v>
      </c>
      <c r="CG15" s="75">
        <v>10</v>
      </c>
      <c r="CH15" s="75">
        <v>11</v>
      </c>
      <c r="CI15" s="75">
        <v>12</v>
      </c>
      <c r="CJ15" s="71" t="s">
        <v>22</v>
      </c>
      <c r="CK15" s="75">
        <v>1</v>
      </c>
      <c r="CL15" s="75">
        <v>2</v>
      </c>
      <c r="CM15" s="75">
        <v>3</v>
      </c>
      <c r="CN15" s="75">
        <v>4</v>
      </c>
      <c r="CO15" s="75">
        <v>5</v>
      </c>
      <c r="CP15" s="75">
        <v>6</v>
      </c>
      <c r="CQ15" s="75">
        <v>7</v>
      </c>
      <c r="CR15" s="75">
        <v>8</v>
      </c>
      <c r="CS15" s="75">
        <v>9</v>
      </c>
      <c r="CT15" s="75">
        <v>10</v>
      </c>
      <c r="CU15" s="75">
        <v>11</v>
      </c>
      <c r="CV15" s="75">
        <v>12</v>
      </c>
      <c r="CW15" s="71" t="s">
        <v>22</v>
      </c>
      <c r="CX15" s="75">
        <v>1</v>
      </c>
      <c r="CY15" s="75">
        <v>2</v>
      </c>
      <c r="CZ15" s="75">
        <v>3</v>
      </c>
      <c r="DA15" s="75">
        <v>4</v>
      </c>
      <c r="DB15" s="75">
        <v>5</v>
      </c>
      <c r="DC15" s="75">
        <v>6</v>
      </c>
      <c r="DD15" s="75">
        <v>7</v>
      </c>
      <c r="DE15" s="75">
        <v>8</v>
      </c>
      <c r="DF15" s="75">
        <v>9</v>
      </c>
      <c r="DG15" s="75">
        <v>10</v>
      </c>
      <c r="DH15" s="75">
        <v>11</v>
      </c>
      <c r="DI15" s="75">
        <v>12</v>
      </c>
      <c r="DJ15" s="71" t="s">
        <v>22</v>
      </c>
      <c r="DK15" s="9"/>
      <c r="DL15" s="9"/>
      <c r="DM15" s="9"/>
      <c r="DN15" s="9"/>
      <c r="DO15" s="9"/>
      <c r="DP15" s="165"/>
      <c r="DQ15" s="166"/>
      <c r="DR15" s="166"/>
      <c r="DS15" s="166"/>
      <c r="DT15" s="166"/>
      <c r="DU15" s="166"/>
      <c r="DV15" s="166"/>
      <c r="DW15" s="166"/>
      <c r="DX15" s="167"/>
      <c r="DY15" s="73"/>
      <c r="DZ15" s="73"/>
      <c r="EA15" s="73"/>
      <c r="EB15" s="73"/>
      <c r="EC15" s="7"/>
    </row>
    <row r="16" spans="2:133" ht="14.25" customHeight="1">
      <c r="B16" s="8"/>
      <c r="C16" s="73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55">
        <v>1</v>
      </c>
      <c r="R16" s="56">
        <v>2</v>
      </c>
      <c r="S16" s="56">
        <v>3</v>
      </c>
      <c r="T16" s="56">
        <v>4</v>
      </c>
      <c r="U16" s="56">
        <v>5</v>
      </c>
      <c r="V16" s="56">
        <v>6</v>
      </c>
      <c r="W16" s="57"/>
      <c r="X16" s="56">
        <v>1</v>
      </c>
      <c r="Y16" s="56">
        <v>2</v>
      </c>
      <c r="Z16" s="56">
        <v>3</v>
      </c>
      <c r="AA16" s="56">
        <v>4</v>
      </c>
      <c r="AB16" s="56">
        <v>5</v>
      </c>
      <c r="AC16" s="56">
        <v>6</v>
      </c>
      <c r="AD16" s="56">
        <v>7</v>
      </c>
      <c r="AE16" s="56">
        <v>8</v>
      </c>
      <c r="AF16" s="56">
        <v>9</v>
      </c>
      <c r="AG16" s="56">
        <v>10</v>
      </c>
      <c r="AH16" s="56">
        <v>11</v>
      </c>
      <c r="AI16" s="56">
        <v>12</v>
      </c>
      <c r="AJ16" s="57"/>
      <c r="AK16" s="56">
        <v>1</v>
      </c>
      <c r="AL16" s="56">
        <v>2</v>
      </c>
      <c r="AM16" s="56">
        <v>3</v>
      </c>
      <c r="AN16" s="56">
        <v>4</v>
      </c>
      <c r="AO16" s="56">
        <v>5</v>
      </c>
      <c r="AP16" s="56">
        <v>6</v>
      </c>
      <c r="AQ16" s="56">
        <v>7</v>
      </c>
      <c r="AR16" s="56">
        <v>8</v>
      </c>
      <c r="AS16" s="56">
        <v>9</v>
      </c>
      <c r="AT16" s="56">
        <v>10</v>
      </c>
      <c r="AU16" s="56">
        <v>11</v>
      </c>
      <c r="AV16" s="56">
        <v>12</v>
      </c>
      <c r="AW16" s="57"/>
      <c r="AX16" s="56">
        <v>1</v>
      </c>
      <c r="AY16" s="56">
        <v>2</v>
      </c>
      <c r="AZ16" s="56">
        <v>3</v>
      </c>
      <c r="BA16" s="56">
        <v>4</v>
      </c>
      <c r="BB16" s="56">
        <v>5</v>
      </c>
      <c r="BC16" s="56">
        <v>6</v>
      </c>
      <c r="BD16" s="56">
        <v>7</v>
      </c>
      <c r="BE16" s="56">
        <v>8</v>
      </c>
      <c r="BF16" s="56">
        <v>9</v>
      </c>
      <c r="BG16" s="56">
        <v>10</v>
      </c>
      <c r="BH16" s="56">
        <v>11</v>
      </c>
      <c r="BI16" s="56">
        <v>12</v>
      </c>
      <c r="BJ16" s="57"/>
      <c r="BK16" s="56">
        <v>1</v>
      </c>
      <c r="BL16" s="56">
        <v>2</v>
      </c>
      <c r="BM16" s="56">
        <v>3</v>
      </c>
      <c r="BN16" s="56">
        <v>4</v>
      </c>
      <c r="BO16" s="56">
        <v>5</v>
      </c>
      <c r="BP16" s="56">
        <v>6</v>
      </c>
      <c r="BQ16" s="56">
        <v>7</v>
      </c>
      <c r="BR16" s="56">
        <v>8</v>
      </c>
      <c r="BS16" s="56">
        <v>9</v>
      </c>
      <c r="BT16" s="56">
        <v>10</v>
      </c>
      <c r="BU16" s="56">
        <v>11</v>
      </c>
      <c r="BV16" s="56">
        <v>12</v>
      </c>
      <c r="BW16" s="57"/>
      <c r="BX16" s="56">
        <v>1</v>
      </c>
      <c r="BY16" s="56">
        <v>2</v>
      </c>
      <c r="BZ16" s="56">
        <v>3</v>
      </c>
      <c r="CA16" s="56">
        <v>4</v>
      </c>
      <c r="CB16" s="56">
        <v>5</v>
      </c>
      <c r="CC16" s="56">
        <v>6</v>
      </c>
      <c r="CD16" s="56">
        <v>7</v>
      </c>
      <c r="CE16" s="56">
        <v>8</v>
      </c>
      <c r="CF16" s="56">
        <v>9</v>
      </c>
      <c r="CG16" s="56">
        <v>10</v>
      </c>
      <c r="CH16" s="56">
        <v>11</v>
      </c>
      <c r="CI16" s="56">
        <v>12</v>
      </c>
      <c r="CJ16" s="57"/>
      <c r="CK16" s="56">
        <v>1</v>
      </c>
      <c r="CL16" s="56">
        <v>2</v>
      </c>
      <c r="CM16" s="56">
        <v>3</v>
      </c>
      <c r="CN16" s="56">
        <v>4</v>
      </c>
      <c r="CO16" s="56">
        <v>5</v>
      </c>
      <c r="CP16" s="56">
        <v>6</v>
      </c>
      <c r="CQ16" s="56">
        <v>7</v>
      </c>
      <c r="CR16" s="56">
        <v>8</v>
      </c>
      <c r="CS16" s="56">
        <v>9</v>
      </c>
      <c r="CT16" s="56">
        <v>10</v>
      </c>
      <c r="CU16" s="56">
        <v>11</v>
      </c>
      <c r="CV16" s="56">
        <v>12</v>
      </c>
      <c r="CW16" s="57"/>
      <c r="CX16" s="56">
        <v>1</v>
      </c>
      <c r="CY16" s="56">
        <v>2</v>
      </c>
      <c r="CZ16" s="56">
        <v>3</v>
      </c>
      <c r="DA16" s="56">
        <v>4</v>
      </c>
      <c r="DB16" s="56">
        <v>5</v>
      </c>
      <c r="DC16" s="56">
        <v>6</v>
      </c>
      <c r="DD16" s="56">
        <v>7</v>
      </c>
      <c r="DE16" s="56">
        <v>8</v>
      </c>
      <c r="DF16" s="56">
        <v>9</v>
      </c>
      <c r="DG16" s="56">
        <v>10</v>
      </c>
      <c r="DH16" s="56">
        <v>11</v>
      </c>
      <c r="DI16" s="56">
        <v>12</v>
      </c>
      <c r="DJ16" s="73"/>
      <c r="DK16" s="73"/>
      <c r="DL16" s="73"/>
      <c r="DM16" s="73"/>
      <c r="DN16" s="168" t="s">
        <v>11</v>
      </c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73"/>
      <c r="EB16" s="73"/>
      <c r="EC16" s="7"/>
    </row>
    <row r="17" spans="2:133" ht="14.25" customHeight="1">
      <c r="B17" s="8"/>
      <c r="C17" s="73"/>
      <c r="G17" s="9"/>
      <c r="H17" s="9"/>
      <c r="I17" s="9"/>
      <c r="J17" s="9"/>
      <c r="K17" s="9"/>
      <c r="L17" s="9"/>
      <c r="M17" s="9"/>
      <c r="N17" s="10"/>
      <c r="O17" s="10"/>
      <c r="P17" s="9"/>
      <c r="Q17" s="169">
        <v>30</v>
      </c>
      <c r="R17" s="170"/>
      <c r="S17" s="170"/>
      <c r="T17" s="171">
        <v>0</v>
      </c>
      <c r="U17" s="171"/>
      <c r="V17" s="171"/>
      <c r="X17" s="117">
        <v>60</v>
      </c>
      <c r="Y17" s="117"/>
      <c r="Z17" s="117"/>
      <c r="AA17" s="117"/>
      <c r="AB17" s="117"/>
      <c r="AC17" s="117"/>
      <c r="AD17" s="113">
        <v>0</v>
      </c>
      <c r="AE17" s="113"/>
      <c r="AF17" s="113"/>
      <c r="AG17" s="113"/>
      <c r="AH17" s="113"/>
      <c r="AI17" s="113"/>
      <c r="AJ17" s="10"/>
      <c r="AK17" s="117">
        <v>60</v>
      </c>
      <c r="AL17" s="117"/>
      <c r="AM17" s="117"/>
      <c r="AN17" s="117"/>
      <c r="AO17" s="117"/>
      <c r="AP17" s="117"/>
      <c r="AQ17" s="113">
        <v>0</v>
      </c>
      <c r="AR17" s="113"/>
      <c r="AS17" s="113"/>
      <c r="AT17" s="113"/>
      <c r="AU17" s="113"/>
      <c r="AV17" s="113"/>
      <c r="AW17" s="10"/>
      <c r="AX17" s="117">
        <v>60</v>
      </c>
      <c r="AY17" s="117"/>
      <c r="AZ17" s="117"/>
      <c r="BA17" s="117"/>
      <c r="BB17" s="117"/>
      <c r="BC17" s="117"/>
      <c r="BD17" s="113">
        <v>0</v>
      </c>
      <c r="BE17" s="113"/>
      <c r="BF17" s="113"/>
      <c r="BG17" s="113"/>
      <c r="BH17" s="113"/>
      <c r="BI17" s="113"/>
      <c r="BJ17" s="10"/>
      <c r="BK17" s="117">
        <v>60</v>
      </c>
      <c r="BL17" s="117"/>
      <c r="BM17" s="117"/>
      <c r="BN17" s="117"/>
      <c r="BO17" s="117"/>
      <c r="BP17" s="117"/>
      <c r="BQ17" s="113">
        <v>0</v>
      </c>
      <c r="BR17" s="113"/>
      <c r="BS17" s="113"/>
      <c r="BT17" s="113"/>
      <c r="BU17" s="113"/>
      <c r="BV17" s="113"/>
      <c r="BW17" s="10"/>
      <c r="BX17" s="117">
        <v>60</v>
      </c>
      <c r="BY17" s="117"/>
      <c r="BZ17" s="117"/>
      <c r="CA17" s="117"/>
      <c r="CB17" s="117"/>
      <c r="CC17" s="117"/>
      <c r="CD17" s="113">
        <v>0</v>
      </c>
      <c r="CE17" s="113"/>
      <c r="CF17" s="113"/>
      <c r="CG17" s="113"/>
      <c r="CH17" s="113"/>
      <c r="CI17" s="113"/>
      <c r="CJ17" s="73"/>
      <c r="CK17" s="117">
        <v>60</v>
      </c>
      <c r="CL17" s="117"/>
      <c r="CM17" s="117"/>
      <c r="CN17" s="117"/>
      <c r="CO17" s="117"/>
      <c r="CP17" s="117"/>
      <c r="CQ17" s="113">
        <v>0</v>
      </c>
      <c r="CR17" s="113"/>
      <c r="CS17" s="113"/>
      <c r="CT17" s="113"/>
      <c r="CU17" s="113"/>
      <c r="CV17" s="113"/>
      <c r="CW17" s="73"/>
      <c r="CX17" s="117">
        <v>35</v>
      </c>
      <c r="CY17" s="117"/>
      <c r="CZ17" s="117"/>
      <c r="DA17" s="117"/>
      <c r="DB17" s="117"/>
      <c r="DC17" s="117"/>
      <c r="DD17" s="118">
        <v>25</v>
      </c>
      <c r="DE17" s="118"/>
      <c r="DF17" s="118"/>
      <c r="DG17" s="118"/>
      <c r="DH17" s="118"/>
      <c r="DI17" s="118"/>
      <c r="DJ17" s="73"/>
      <c r="DK17" s="73"/>
      <c r="DL17" s="73"/>
      <c r="DM17" s="73"/>
      <c r="DN17" s="117">
        <f>BK17+BX17</f>
        <v>120</v>
      </c>
      <c r="DO17" s="117"/>
      <c r="DP17" s="117"/>
      <c r="DQ17" s="117"/>
      <c r="DR17" s="117"/>
      <c r="DS17" s="117"/>
      <c r="DT17" s="117"/>
      <c r="DU17" s="113">
        <f>BQ17+CD17</f>
        <v>0</v>
      </c>
      <c r="DV17" s="113"/>
      <c r="DW17" s="113"/>
      <c r="DX17" s="113"/>
      <c r="DY17" s="113"/>
      <c r="DZ17" s="113"/>
      <c r="EA17" s="73"/>
      <c r="EB17" s="10"/>
      <c r="EC17" s="7"/>
    </row>
    <row r="18" spans="2:133" ht="14.25" customHeight="1">
      <c r="B18" s="8"/>
      <c r="C18" s="73"/>
      <c r="G18" s="9"/>
      <c r="H18" s="9"/>
      <c r="I18" s="9"/>
      <c r="J18" s="9"/>
      <c r="K18" s="9"/>
      <c r="L18" s="9"/>
      <c r="M18" s="9"/>
      <c r="N18" s="10"/>
      <c r="O18" s="10"/>
      <c r="P18" s="9"/>
      <c r="Q18" s="169"/>
      <c r="R18" s="170"/>
      <c r="S18" s="170"/>
      <c r="T18" s="171"/>
      <c r="U18" s="171"/>
      <c r="V18" s="171"/>
      <c r="X18" s="117"/>
      <c r="Y18" s="117"/>
      <c r="Z18" s="117"/>
      <c r="AA18" s="117"/>
      <c r="AB18" s="117"/>
      <c r="AC18" s="117"/>
      <c r="AD18" s="113"/>
      <c r="AE18" s="113"/>
      <c r="AF18" s="113"/>
      <c r="AG18" s="113"/>
      <c r="AH18" s="113"/>
      <c r="AI18" s="113"/>
      <c r="AJ18" s="10"/>
      <c r="AK18" s="117"/>
      <c r="AL18" s="117"/>
      <c r="AM18" s="117"/>
      <c r="AN18" s="117"/>
      <c r="AO18" s="117"/>
      <c r="AP18" s="117"/>
      <c r="AQ18" s="113"/>
      <c r="AR18" s="113"/>
      <c r="AS18" s="113"/>
      <c r="AT18" s="113"/>
      <c r="AU18" s="113"/>
      <c r="AV18" s="113"/>
      <c r="AW18" s="10"/>
      <c r="AX18" s="117"/>
      <c r="AY18" s="117"/>
      <c r="AZ18" s="117"/>
      <c r="BA18" s="117"/>
      <c r="BB18" s="117"/>
      <c r="BC18" s="117"/>
      <c r="BD18" s="113"/>
      <c r="BE18" s="113"/>
      <c r="BF18" s="113"/>
      <c r="BG18" s="113"/>
      <c r="BH18" s="113"/>
      <c r="BI18" s="113"/>
      <c r="BJ18" s="10"/>
      <c r="BK18" s="117"/>
      <c r="BL18" s="117"/>
      <c r="BM18" s="117"/>
      <c r="BN18" s="117"/>
      <c r="BO18" s="117"/>
      <c r="BP18" s="117"/>
      <c r="BQ18" s="113"/>
      <c r="BR18" s="113"/>
      <c r="BS18" s="113"/>
      <c r="BT18" s="113"/>
      <c r="BU18" s="113"/>
      <c r="BV18" s="113"/>
      <c r="BW18" s="10"/>
      <c r="BX18" s="117"/>
      <c r="BY18" s="117"/>
      <c r="BZ18" s="117"/>
      <c r="CA18" s="117"/>
      <c r="CB18" s="117"/>
      <c r="CC18" s="117"/>
      <c r="CD18" s="113"/>
      <c r="CE18" s="113"/>
      <c r="CF18" s="113"/>
      <c r="CG18" s="113"/>
      <c r="CH18" s="113"/>
      <c r="CI18" s="113"/>
      <c r="CJ18" s="73"/>
      <c r="CK18" s="117"/>
      <c r="CL18" s="117"/>
      <c r="CM18" s="117"/>
      <c r="CN18" s="117"/>
      <c r="CO18" s="117"/>
      <c r="CP18" s="117"/>
      <c r="CQ18" s="113"/>
      <c r="CR18" s="113"/>
      <c r="CS18" s="113"/>
      <c r="CT18" s="113"/>
      <c r="CU18" s="113"/>
      <c r="CV18" s="113"/>
      <c r="CW18" s="73"/>
      <c r="CX18" s="117"/>
      <c r="CY18" s="117"/>
      <c r="CZ18" s="117"/>
      <c r="DA18" s="117"/>
      <c r="DB18" s="117"/>
      <c r="DC18" s="117"/>
      <c r="DD18" s="118"/>
      <c r="DE18" s="118"/>
      <c r="DF18" s="118"/>
      <c r="DG18" s="118"/>
      <c r="DH18" s="118"/>
      <c r="DI18" s="118"/>
      <c r="DJ18" s="73"/>
      <c r="DK18" s="73"/>
      <c r="DL18" s="73"/>
      <c r="DM18" s="73"/>
      <c r="DN18" s="117"/>
      <c r="DO18" s="117"/>
      <c r="DP18" s="117"/>
      <c r="DQ18" s="117"/>
      <c r="DR18" s="117"/>
      <c r="DS18" s="117"/>
      <c r="DT18" s="117"/>
      <c r="DU18" s="113"/>
      <c r="DV18" s="113"/>
      <c r="DW18" s="113"/>
      <c r="DX18" s="113"/>
      <c r="DY18" s="113"/>
      <c r="DZ18" s="113"/>
      <c r="EA18" s="73"/>
      <c r="EB18" s="10"/>
      <c r="EC18" s="7"/>
    </row>
    <row r="19" spans="2:133" ht="14.25" customHeight="1" thickBot="1">
      <c r="B19" s="8"/>
      <c r="C19" s="73"/>
      <c r="G19" s="9"/>
      <c r="H19" s="9"/>
      <c r="I19" s="9"/>
      <c r="J19" s="9"/>
      <c r="K19" s="50"/>
      <c r="L19" s="50"/>
      <c r="M19" s="50"/>
      <c r="N19" s="12"/>
      <c r="O19" s="13"/>
      <c r="P19" s="13"/>
      <c r="Q19" s="58"/>
      <c r="R19" s="13"/>
      <c r="S19" s="13"/>
      <c r="T19" s="13"/>
      <c r="U19" s="14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2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2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2"/>
      <c r="BD19" s="12"/>
      <c r="BE19" s="12"/>
      <c r="BF19" s="12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2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2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2"/>
      <c r="CP19" s="12"/>
      <c r="CQ19" s="12"/>
      <c r="CR19" s="12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2"/>
      <c r="DE19" s="13"/>
      <c r="DF19" s="13"/>
      <c r="DG19" s="13"/>
      <c r="DH19" s="13"/>
      <c r="DI19" s="13"/>
      <c r="DJ19" s="13"/>
      <c r="DK19" s="13"/>
      <c r="DL19" s="13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7"/>
    </row>
    <row r="20" spans="2:133" ht="14.25" customHeight="1" thickTop="1">
      <c r="B20" s="8"/>
      <c r="C20" s="73"/>
      <c r="G20" s="9"/>
      <c r="H20" s="9"/>
      <c r="I20" s="9"/>
      <c r="K20" s="8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73"/>
      <c r="BE20" s="73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73"/>
      <c r="CQ20" s="73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9"/>
      <c r="DN20" s="6"/>
      <c r="DO20" s="73"/>
      <c r="DP20" s="73"/>
      <c r="DQ20" s="54" t="s">
        <v>22</v>
      </c>
      <c r="DR20" s="54" t="s">
        <v>21</v>
      </c>
      <c r="DS20" s="54" t="s">
        <v>20</v>
      </c>
      <c r="DT20" s="54" t="s">
        <v>19</v>
      </c>
      <c r="DV20" s="4"/>
      <c r="DW20" s="4"/>
      <c r="DX20" s="4"/>
      <c r="DY20" s="4"/>
      <c r="DZ20" s="4"/>
      <c r="EA20" s="4"/>
      <c r="EB20" s="4"/>
      <c r="EC20" s="7"/>
    </row>
    <row r="21" spans="2:133" ht="14.25" customHeight="1">
      <c r="B21" s="8"/>
      <c r="C21" s="73"/>
      <c r="D21" s="73"/>
      <c r="E21" s="73"/>
      <c r="F21" s="73"/>
      <c r="G21" s="73"/>
      <c r="H21" s="73"/>
      <c r="I21" s="73"/>
      <c r="K21" s="8"/>
      <c r="L21" s="73"/>
      <c r="M21" s="73"/>
      <c r="N21" s="73"/>
      <c r="O21" s="73"/>
      <c r="P21" s="73"/>
      <c r="Q21" s="73"/>
      <c r="R21" s="73"/>
      <c r="S21" s="73"/>
      <c r="T21" s="73"/>
      <c r="U21" s="158" t="s">
        <v>70</v>
      </c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9"/>
      <c r="DL21" s="73"/>
      <c r="DM21" s="8"/>
      <c r="DN21" s="73"/>
      <c r="DO21" s="73"/>
      <c r="DP21" s="56">
        <v>11</v>
      </c>
      <c r="DQ21" s="75">
        <v>11</v>
      </c>
      <c r="DR21" s="75">
        <v>11</v>
      </c>
      <c r="DS21" s="75">
        <v>11</v>
      </c>
      <c r="DT21" s="75">
        <v>11</v>
      </c>
      <c r="DV21" s="157" t="s">
        <v>77</v>
      </c>
      <c r="DW21" s="157"/>
      <c r="DX21" s="157"/>
      <c r="DY21" s="157"/>
      <c r="DZ21" s="157"/>
      <c r="EA21" s="157"/>
      <c r="EB21" s="4"/>
      <c r="EC21" s="7"/>
    </row>
    <row r="22" spans="2:133" ht="14.25" customHeight="1">
      <c r="B22" s="8"/>
      <c r="C22" s="73"/>
      <c r="D22" s="73"/>
      <c r="E22" s="73"/>
      <c r="F22" s="73"/>
      <c r="G22" s="73"/>
      <c r="H22" s="73"/>
      <c r="I22" s="73"/>
      <c r="K22" s="8"/>
      <c r="L22" s="73"/>
      <c r="M22" s="73"/>
      <c r="N22" s="73"/>
      <c r="O22" s="73"/>
      <c r="P22" s="73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7"/>
      <c r="BD22" s="17"/>
      <c r="BE22" s="17"/>
      <c r="BF22" s="17"/>
      <c r="BG22" s="17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17"/>
      <c r="CV22" s="17"/>
      <c r="CW22" s="17"/>
      <c r="CX22" s="73"/>
      <c r="CY22" s="73"/>
      <c r="CZ22" s="17"/>
      <c r="DA22" s="17"/>
      <c r="DB22" s="17"/>
      <c r="DC22" s="17"/>
      <c r="DD22" s="17"/>
      <c r="DE22" s="17"/>
      <c r="DF22" s="17"/>
      <c r="DG22" s="17"/>
      <c r="DH22" s="17"/>
      <c r="DJ22" s="73"/>
      <c r="DK22" s="9"/>
      <c r="DL22" s="73"/>
      <c r="DM22" s="8"/>
      <c r="DN22" s="73"/>
      <c r="DO22" s="73"/>
      <c r="DP22" s="56">
        <v>10</v>
      </c>
      <c r="DQ22" s="75">
        <v>10</v>
      </c>
      <c r="DR22" s="75">
        <v>10</v>
      </c>
      <c r="DS22" s="75">
        <v>10</v>
      </c>
      <c r="DT22" s="75">
        <v>10</v>
      </c>
      <c r="DV22" s="73"/>
      <c r="DW22" s="73"/>
      <c r="DX22" s="4"/>
      <c r="DY22" s="4"/>
      <c r="DZ22" s="4"/>
      <c r="EA22" s="4"/>
      <c r="EB22" s="4"/>
      <c r="EC22" s="7"/>
    </row>
    <row r="23" spans="2:133" ht="14.25" customHeight="1" thickBot="1">
      <c r="B23" s="8"/>
      <c r="C23" s="73"/>
      <c r="D23" s="73"/>
      <c r="E23" s="73"/>
      <c r="F23" s="73"/>
      <c r="G23" s="73"/>
      <c r="H23" s="73"/>
      <c r="I23" s="73"/>
      <c r="K23" s="8"/>
      <c r="L23" s="73"/>
      <c r="M23" s="73"/>
      <c r="N23" s="73"/>
      <c r="O23" s="73"/>
      <c r="P23" s="17"/>
      <c r="R23" s="119" t="s">
        <v>71</v>
      </c>
      <c r="S23" s="119"/>
      <c r="T23" s="119"/>
      <c r="U23" s="119"/>
      <c r="V23" s="119"/>
      <c r="W23" s="9"/>
      <c r="AD23" s="17"/>
      <c r="AE23" s="17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17"/>
      <c r="CV23" s="17"/>
      <c r="CW23" s="17"/>
      <c r="CX23" s="73"/>
      <c r="CY23" s="73"/>
      <c r="CZ23" s="17"/>
      <c r="DA23" s="119" t="s">
        <v>72</v>
      </c>
      <c r="DB23" s="119"/>
      <c r="DC23" s="119"/>
      <c r="DD23" s="119"/>
      <c r="DE23" s="119"/>
      <c r="DF23" s="17"/>
      <c r="DG23" s="17"/>
      <c r="DH23" s="17"/>
      <c r="DJ23" s="73"/>
      <c r="DK23" s="9"/>
      <c r="DL23" s="73"/>
      <c r="DM23" s="8"/>
      <c r="DN23" s="73"/>
      <c r="DO23" s="73"/>
      <c r="DP23" s="56">
        <v>9</v>
      </c>
      <c r="DQ23" s="75">
        <v>9</v>
      </c>
      <c r="DR23" s="75">
        <v>9</v>
      </c>
      <c r="DS23" s="75">
        <v>9</v>
      </c>
      <c r="DT23" s="75">
        <v>9</v>
      </c>
      <c r="DV23" s="73"/>
      <c r="DW23" s="73"/>
      <c r="DX23" s="4"/>
      <c r="DY23" s="4"/>
      <c r="DZ23" s="4"/>
      <c r="EA23" s="4"/>
      <c r="EB23" s="4"/>
      <c r="EC23" s="7"/>
    </row>
    <row r="24" spans="2:133" ht="14.25" customHeight="1">
      <c r="B24" s="8"/>
      <c r="C24" s="73"/>
      <c r="D24" s="73"/>
      <c r="E24" s="73"/>
      <c r="F24" s="73"/>
      <c r="G24" s="73"/>
      <c r="H24" s="73"/>
      <c r="I24" s="73"/>
      <c r="K24" s="8"/>
      <c r="L24" s="73"/>
      <c r="M24" s="73"/>
      <c r="N24" s="73"/>
      <c r="O24" s="73"/>
      <c r="P24" s="73"/>
      <c r="R24" s="119"/>
      <c r="S24" s="119"/>
      <c r="T24" s="119"/>
      <c r="U24" s="119"/>
      <c r="V24" s="119"/>
      <c r="W24" s="9"/>
      <c r="X24" s="163" t="s">
        <v>23</v>
      </c>
      <c r="Y24" s="163"/>
      <c r="Z24" s="163"/>
      <c r="AA24" s="163"/>
      <c r="AB24" s="163"/>
      <c r="AC24" s="9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178" t="s">
        <v>1</v>
      </c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80"/>
      <c r="BE24" s="73"/>
      <c r="BF24" s="73"/>
      <c r="BG24" s="73"/>
      <c r="BH24" s="124" t="s">
        <v>24</v>
      </c>
      <c r="BI24" s="125"/>
      <c r="BJ24" s="125"/>
      <c r="BK24" s="125"/>
      <c r="BL24" s="126"/>
      <c r="BQ24" s="73"/>
      <c r="BR24" s="73"/>
      <c r="BS24" s="178" t="s">
        <v>1</v>
      </c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80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119"/>
      <c r="DB24" s="119"/>
      <c r="DC24" s="119"/>
      <c r="DD24" s="119"/>
      <c r="DE24" s="119"/>
      <c r="DF24" s="73"/>
      <c r="DG24" s="73"/>
      <c r="DH24" s="73"/>
      <c r="DJ24" s="73"/>
      <c r="DK24" s="9"/>
      <c r="DL24" s="73"/>
      <c r="DM24" s="8"/>
      <c r="DN24" s="73"/>
      <c r="DO24" s="73"/>
      <c r="DP24" s="56">
        <v>8</v>
      </c>
      <c r="DQ24" s="75">
        <v>8</v>
      </c>
      <c r="DR24" s="75">
        <v>8</v>
      </c>
      <c r="DS24" s="75">
        <v>8</v>
      </c>
      <c r="DT24" s="75">
        <v>8</v>
      </c>
      <c r="DV24" s="73"/>
      <c r="DW24" s="73"/>
      <c r="DX24" s="117">
        <v>0</v>
      </c>
      <c r="DY24" s="117"/>
      <c r="DZ24" s="117"/>
      <c r="EA24" s="117"/>
      <c r="EB24" s="117"/>
      <c r="EC24" s="7"/>
    </row>
    <row r="25" spans="2:133" ht="14.25" customHeight="1" thickBot="1">
      <c r="B25" s="49"/>
      <c r="C25" s="50"/>
      <c r="D25" s="50"/>
      <c r="E25" s="50"/>
      <c r="F25" s="50"/>
      <c r="G25" s="50"/>
      <c r="H25" s="50"/>
      <c r="I25" s="50"/>
      <c r="J25" s="51"/>
      <c r="K25" s="8"/>
      <c r="L25" s="73"/>
      <c r="M25" s="73"/>
      <c r="N25" s="73"/>
      <c r="O25" s="73"/>
      <c r="P25" s="73"/>
      <c r="W25" s="9"/>
      <c r="X25" s="163"/>
      <c r="Y25" s="163"/>
      <c r="Z25" s="163"/>
      <c r="AA25" s="163"/>
      <c r="AB25" s="163"/>
      <c r="AC25" s="9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181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3"/>
      <c r="BE25" s="73"/>
      <c r="BF25" s="73"/>
      <c r="BG25" s="73"/>
      <c r="BH25" s="127"/>
      <c r="BI25" s="128"/>
      <c r="BJ25" s="128"/>
      <c r="BK25" s="128"/>
      <c r="BL25" s="129"/>
      <c r="BQ25" s="73"/>
      <c r="BR25" s="73"/>
      <c r="BS25" s="181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J25" s="73"/>
      <c r="DK25" s="9"/>
      <c r="DL25" s="73"/>
      <c r="DM25" s="8"/>
      <c r="DN25" s="73"/>
      <c r="DO25" s="73"/>
      <c r="DP25" s="56">
        <v>7</v>
      </c>
      <c r="DQ25" s="75">
        <v>7</v>
      </c>
      <c r="DR25" s="75">
        <v>7</v>
      </c>
      <c r="DS25" s="75">
        <v>7</v>
      </c>
      <c r="DT25" s="75">
        <v>7</v>
      </c>
      <c r="DV25" s="147"/>
      <c r="DW25" s="147"/>
      <c r="DX25" s="117"/>
      <c r="DY25" s="117"/>
      <c r="DZ25" s="117"/>
      <c r="EA25" s="117"/>
      <c r="EB25" s="117"/>
      <c r="EC25" s="7"/>
    </row>
    <row r="26" spans="2:133" ht="14.25" customHeight="1" thickTop="1">
      <c r="B26" s="8"/>
      <c r="C26" s="73"/>
      <c r="D26" s="73"/>
      <c r="E26" s="73"/>
      <c r="F26" s="73"/>
      <c r="G26" s="73"/>
      <c r="H26" s="73"/>
      <c r="I26" s="73"/>
      <c r="K26" s="8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163"/>
      <c r="Y26" s="163"/>
      <c r="Z26" s="163"/>
      <c r="AA26" s="163"/>
      <c r="AB26" s="163"/>
      <c r="AC26" s="9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181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3"/>
      <c r="BE26" s="73"/>
      <c r="BF26" s="73"/>
      <c r="BG26" s="73"/>
      <c r="BH26" s="127"/>
      <c r="BI26" s="128"/>
      <c r="BJ26" s="128"/>
      <c r="BK26" s="128"/>
      <c r="BL26" s="129"/>
      <c r="BM26" s="73"/>
      <c r="BN26" s="73"/>
      <c r="BO26" s="73"/>
      <c r="BP26" s="73"/>
      <c r="BQ26" s="73"/>
      <c r="BR26" s="73"/>
      <c r="BS26" s="181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DC26" s="73"/>
      <c r="DD26" s="73"/>
      <c r="DE26" s="73"/>
      <c r="DF26" s="73"/>
      <c r="DG26" s="73"/>
      <c r="DH26" s="73"/>
      <c r="DJ26" s="73"/>
      <c r="DK26" s="9"/>
      <c r="DL26" s="73"/>
      <c r="DM26" s="8"/>
      <c r="DN26" s="73"/>
      <c r="DO26" s="73"/>
      <c r="DP26" s="56">
        <v>6</v>
      </c>
      <c r="DQ26" s="75">
        <v>6</v>
      </c>
      <c r="DR26" s="75">
        <v>6</v>
      </c>
      <c r="DS26" s="75">
        <v>6</v>
      </c>
      <c r="DT26" s="75">
        <v>6</v>
      </c>
      <c r="DV26" s="147"/>
      <c r="DW26" s="147"/>
      <c r="DX26" s="118">
        <v>44</v>
      </c>
      <c r="DY26" s="118"/>
      <c r="DZ26" s="118"/>
      <c r="EA26" s="118"/>
      <c r="EB26" s="118"/>
      <c r="EC26" s="7"/>
    </row>
    <row r="27" spans="2:133" ht="14.25" customHeight="1" thickBot="1">
      <c r="B27" s="8"/>
      <c r="C27" s="73"/>
      <c r="D27" s="73"/>
      <c r="E27" s="73"/>
      <c r="F27" s="73"/>
      <c r="G27" s="73"/>
      <c r="H27" s="73"/>
      <c r="I27" s="73"/>
      <c r="K27" s="8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163"/>
      <c r="Y27" s="163"/>
      <c r="Z27" s="163"/>
      <c r="AA27" s="163"/>
      <c r="AB27" s="163"/>
      <c r="AC27" s="9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181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3"/>
      <c r="BE27" s="73"/>
      <c r="BF27" s="73"/>
      <c r="BG27" s="73"/>
      <c r="BH27" s="130"/>
      <c r="BI27" s="131"/>
      <c r="BJ27" s="131"/>
      <c r="BK27" s="131"/>
      <c r="BL27" s="132"/>
      <c r="BM27" s="73"/>
      <c r="BN27" s="73"/>
      <c r="BO27" s="73"/>
      <c r="BP27" s="73"/>
      <c r="BQ27" s="73"/>
      <c r="BR27" s="73"/>
      <c r="BS27" s="181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DC27" s="73"/>
      <c r="DD27" s="73"/>
      <c r="DE27" s="73"/>
      <c r="DF27" s="73"/>
      <c r="DG27" s="73"/>
      <c r="DH27" s="73"/>
      <c r="DJ27" s="73"/>
      <c r="DK27" s="9"/>
      <c r="DL27" s="73"/>
      <c r="DM27" s="8"/>
      <c r="DN27" s="73"/>
      <c r="DO27" s="73"/>
      <c r="DP27" s="56">
        <v>5</v>
      </c>
      <c r="DQ27" s="75">
        <v>5</v>
      </c>
      <c r="DR27" s="75">
        <v>5</v>
      </c>
      <c r="DS27" s="75">
        <v>5</v>
      </c>
      <c r="DT27" s="75">
        <v>5</v>
      </c>
      <c r="DV27" s="3"/>
      <c r="DW27" s="3"/>
      <c r="DX27" s="118"/>
      <c r="DY27" s="118"/>
      <c r="DZ27" s="118"/>
      <c r="EA27" s="118"/>
      <c r="EB27" s="118"/>
      <c r="EC27" s="7"/>
    </row>
    <row r="28" spans="2:133" ht="14.25" customHeight="1">
      <c r="B28" s="8"/>
      <c r="C28" s="73"/>
      <c r="D28" s="73"/>
      <c r="E28" s="73"/>
      <c r="F28" s="9"/>
      <c r="G28" s="9"/>
      <c r="H28" s="9"/>
      <c r="I28" s="73"/>
      <c r="K28" s="8"/>
      <c r="L28" s="73"/>
      <c r="M28" s="9"/>
      <c r="N28" s="9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181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3"/>
      <c r="BE28" s="73"/>
      <c r="BF28" s="73"/>
      <c r="BG28" s="73"/>
      <c r="BM28" s="73"/>
      <c r="BN28" s="73"/>
      <c r="BO28" s="73"/>
      <c r="BP28" s="73"/>
      <c r="BQ28" s="73"/>
      <c r="BR28" s="73"/>
      <c r="BS28" s="181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DC28" s="73"/>
      <c r="DD28" s="73"/>
      <c r="DE28" s="73"/>
      <c r="DF28" s="73"/>
      <c r="DG28" s="73"/>
      <c r="DH28" s="73"/>
      <c r="DJ28" s="73"/>
      <c r="DK28" s="9"/>
      <c r="DL28" s="73"/>
      <c r="DM28" s="8"/>
      <c r="DN28" s="73"/>
      <c r="DO28" s="73"/>
      <c r="DP28" s="56">
        <v>4</v>
      </c>
      <c r="DQ28" s="75">
        <v>4</v>
      </c>
      <c r="DR28" s="75">
        <v>4</v>
      </c>
      <c r="DS28" s="75">
        <v>4</v>
      </c>
      <c r="DT28" s="75">
        <v>4</v>
      </c>
      <c r="DV28" s="73"/>
      <c r="DW28" s="73"/>
      <c r="DX28" s="4"/>
      <c r="DY28" s="4"/>
      <c r="DZ28" s="4"/>
      <c r="EA28" s="4"/>
      <c r="EB28" s="4"/>
      <c r="EC28" s="7"/>
    </row>
    <row r="29" spans="2:133" ht="14.25" customHeight="1">
      <c r="B29" s="8"/>
      <c r="C29" s="73"/>
      <c r="D29" s="73"/>
      <c r="E29" s="73"/>
      <c r="F29" s="73"/>
      <c r="G29" s="73"/>
      <c r="H29" s="73"/>
      <c r="I29" s="73"/>
      <c r="K29" s="8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181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3"/>
      <c r="BE29" s="73"/>
      <c r="BF29" s="73"/>
      <c r="BG29" s="73"/>
      <c r="BM29" s="73"/>
      <c r="BN29" s="73"/>
      <c r="BO29" s="73"/>
      <c r="BP29" s="73"/>
      <c r="BQ29" s="73"/>
      <c r="BR29" s="73"/>
      <c r="BS29" s="181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DC29" s="73"/>
      <c r="DD29" s="73"/>
      <c r="DE29" s="73"/>
      <c r="DF29" s="73"/>
      <c r="DG29" s="73"/>
      <c r="DH29" s="73"/>
      <c r="DJ29" s="73"/>
      <c r="DK29" s="9"/>
      <c r="DL29" s="73"/>
      <c r="DM29" s="8"/>
      <c r="DN29" s="73"/>
      <c r="DO29" s="73"/>
      <c r="DP29" s="56">
        <v>3</v>
      </c>
      <c r="DQ29" s="75">
        <v>3</v>
      </c>
      <c r="DR29" s="75">
        <v>3</v>
      </c>
      <c r="DS29" s="75">
        <v>3</v>
      </c>
      <c r="DT29" s="75">
        <v>3</v>
      </c>
      <c r="DV29" s="73"/>
      <c r="DW29" s="73"/>
      <c r="DX29" s="4"/>
      <c r="DY29" s="4"/>
      <c r="DZ29" s="4"/>
      <c r="EA29" s="4"/>
      <c r="EB29" s="4"/>
      <c r="EC29" s="7"/>
    </row>
    <row r="30" spans="2:133" ht="14.25" customHeight="1">
      <c r="B30" s="8"/>
      <c r="C30" s="73"/>
      <c r="D30" s="73"/>
      <c r="E30" s="73"/>
      <c r="F30" s="73"/>
      <c r="G30" s="73"/>
      <c r="H30" s="73"/>
      <c r="I30" s="73"/>
      <c r="K30" s="8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181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181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9"/>
      <c r="DL30" s="73"/>
      <c r="DM30" s="8"/>
      <c r="DN30" s="73"/>
      <c r="DO30" s="73"/>
      <c r="DP30" s="56">
        <v>2</v>
      </c>
      <c r="DQ30" s="75">
        <v>2</v>
      </c>
      <c r="DR30" s="75">
        <v>2</v>
      </c>
      <c r="DS30" s="75">
        <v>2</v>
      </c>
      <c r="DT30" s="75">
        <v>2</v>
      </c>
      <c r="DV30" s="73"/>
      <c r="DW30" s="73"/>
      <c r="DX30" s="4"/>
      <c r="DY30" s="4"/>
      <c r="DZ30" s="4"/>
      <c r="EA30" s="4"/>
      <c r="EB30" s="4"/>
      <c r="EC30" s="7"/>
    </row>
    <row r="31" spans="2:133" ht="14.25" customHeight="1">
      <c r="B31" s="8"/>
      <c r="C31" s="73"/>
      <c r="D31" s="73"/>
      <c r="E31" s="73"/>
      <c r="F31" s="73"/>
      <c r="G31" s="73"/>
      <c r="H31" s="73"/>
      <c r="I31" s="73"/>
      <c r="K31" s="8"/>
      <c r="L31" s="9"/>
      <c r="M31" s="9"/>
      <c r="N31" s="9"/>
      <c r="O31" s="9"/>
      <c r="P31" s="9"/>
      <c r="Q31" s="9"/>
      <c r="R31" s="9"/>
      <c r="S31" s="9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181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181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9"/>
      <c r="DL31" s="73"/>
      <c r="DM31" s="8"/>
      <c r="DN31" s="73"/>
      <c r="DO31" s="73"/>
      <c r="DP31" s="56">
        <v>1</v>
      </c>
      <c r="DQ31" s="75">
        <v>1</v>
      </c>
      <c r="DR31" s="75">
        <v>1</v>
      </c>
      <c r="DS31" s="75">
        <v>1</v>
      </c>
      <c r="DT31" s="75">
        <v>1</v>
      </c>
      <c r="DV31" s="73"/>
      <c r="DW31" s="73"/>
      <c r="DX31" s="4"/>
      <c r="DY31" s="4"/>
      <c r="DZ31" s="4"/>
      <c r="EA31" s="4"/>
      <c r="EB31" s="4"/>
      <c r="EC31" s="7"/>
    </row>
    <row r="32" spans="2:133" ht="14.25" customHeight="1">
      <c r="B32" s="8"/>
      <c r="C32" s="73"/>
      <c r="D32" s="73"/>
      <c r="E32" s="73"/>
      <c r="F32" s="73"/>
      <c r="G32" s="73"/>
      <c r="H32" s="73"/>
      <c r="I32" s="73"/>
      <c r="K32" s="8"/>
      <c r="L32" s="9"/>
      <c r="M32" s="9"/>
      <c r="N32" s="9"/>
      <c r="O32" s="9"/>
      <c r="P32" s="9"/>
      <c r="Q32" s="9"/>
      <c r="R32" s="9"/>
      <c r="S32" s="9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N32" s="181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3"/>
      <c r="BJ32" s="73"/>
      <c r="BK32" s="73"/>
      <c r="BL32" s="73"/>
      <c r="BM32" s="73"/>
      <c r="BN32" s="73"/>
      <c r="BO32" s="73"/>
      <c r="BP32" s="73"/>
      <c r="BQ32" s="73"/>
      <c r="BR32" s="73"/>
      <c r="BS32" s="181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9"/>
      <c r="DL32" s="73"/>
      <c r="DM32" s="8"/>
      <c r="DN32" s="73"/>
      <c r="DO32" s="73"/>
      <c r="DP32" s="57"/>
      <c r="DQ32" s="54" t="s">
        <v>22</v>
      </c>
      <c r="DR32" s="54" t="s">
        <v>21</v>
      </c>
      <c r="DS32" s="54" t="s">
        <v>20</v>
      </c>
      <c r="DT32" s="54" t="s">
        <v>19</v>
      </c>
      <c r="DV32" s="73"/>
      <c r="DW32" s="73"/>
      <c r="DX32" s="4"/>
      <c r="DY32" s="4"/>
      <c r="DZ32" s="4"/>
      <c r="EA32" s="4"/>
      <c r="EB32" s="4"/>
      <c r="EC32" s="7"/>
    </row>
    <row r="33" spans="2:163" ht="14.25" customHeight="1">
      <c r="B33" s="8"/>
      <c r="C33" s="73"/>
      <c r="D33" s="73"/>
      <c r="E33" s="73"/>
      <c r="F33" s="73"/>
      <c r="G33" s="73"/>
      <c r="H33" s="73"/>
      <c r="I33" s="73"/>
      <c r="K33" s="8"/>
      <c r="L33" s="9"/>
      <c r="M33" s="9"/>
      <c r="N33" s="9"/>
      <c r="O33" s="9"/>
      <c r="P33" s="9"/>
      <c r="Q33" s="9"/>
      <c r="R33" s="9"/>
      <c r="AC33" s="73"/>
      <c r="AD33" s="73"/>
      <c r="AE33" s="73"/>
      <c r="AF33" s="73"/>
      <c r="AG33" s="73"/>
      <c r="AH33" s="73"/>
      <c r="AN33" s="181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3"/>
      <c r="BJ33" s="73"/>
      <c r="BK33" s="73"/>
      <c r="BL33" s="73"/>
      <c r="BM33" s="73"/>
      <c r="BN33" s="73"/>
      <c r="BO33" s="73"/>
      <c r="BP33" s="73"/>
      <c r="BQ33" s="73"/>
      <c r="BR33" s="73"/>
      <c r="BS33" s="181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3"/>
      <c r="DE33" s="73"/>
      <c r="DF33" s="73"/>
      <c r="DG33" s="73"/>
      <c r="DH33" s="73"/>
      <c r="DI33" s="73"/>
      <c r="DJ33" s="73"/>
      <c r="DK33" s="9"/>
      <c r="DL33" s="73"/>
      <c r="DM33" s="8"/>
      <c r="DN33" s="73"/>
      <c r="DO33" s="73"/>
      <c r="DP33" s="56">
        <v>12</v>
      </c>
      <c r="DQ33" s="75">
        <v>12</v>
      </c>
      <c r="DR33" s="75">
        <v>12</v>
      </c>
      <c r="DS33" s="75">
        <v>12</v>
      </c>
      <c r="DT33" s="60"/>
      <c r="DU33" s="73"/>
      <c r="DV33" s="73"/>
      <c r="DW33" s="73"/>
      <c r="DX33" s="4"/>
      <c r="DY33" s="4"/>
      <c r="DZ33" s="4"/>
      <c r="EA33" s="4"/>
      <c r="EB33" s="4"/>
      <c r="EC33" s="7"/>
      <c r="FG33" s="73"/>
    </row>
    <row r="34" spans="2:163" ht="14.25" customHeight="1">
      <c r="B34" s="8"/>
      <c r="C34" s="73"/>
      <c r="D34" s="73"/>
      <c r="E34" s="73"/>
      <c r="F34" s="73"/>
      <c r="G34" s="73"/>
      <c r="H34" s="73"/>
      <c r="I34" s="73"/>
      <c r="K34" s="8"/>
      <c r="L34" s="73"/>
      <c r="M34" s="73"/>
      <c r="N34" s="73"/>
      <c r="O34" s="73"/>
      <c r="P34" s="73"/>
      <c r="Q34" s="73"/>
      <c r="R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184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6"/>
      <c r="BE34" s="11"/>
      <c r="BF34" s="11"/>
      <c r="BG34" s="11"/>
      <c r="BH34" s="16"/>
      <c r="BI34" s="16"/>
      <c r="BJ34" s="16"/>
      <c r="BK34" s="16"/>
      <c r="BL34" s="16"/>
      <c r="BM34" s="16"/>
      <c r="BN34" s="16"/>
      <c r="BO34" s="16"/>
      <c r="BP34" s="73"/>
      <c r="BQ34" s="11"/>
      <c r="BR34" s="11"/>
      <c r="BS34" s="184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6"/>
      <c r="CM34" s="73"/>
      <c r="CN34" s="73"/>
      <c r="CO34" s="73"/>
      <c r="CP34" s="73"/>
      <c r="CQ34" s="73"/>
      <c r="CR34" s="73"/>
      <c r="CS34" s="73"/>
      <c r="CT34" s="73"/>
      <c r="DE34" s="73"/>
      <c r="DF34" s="73"/>
      <c r="DG34" s="73"/>
      <c r="DH34" s="73"/>
      <c r="DI34" s="73"/>
      <c r="DJ34" s="73"/>
      <c r="DK34" s="9"/>
      <c r="DL34" s="73"/>
      <c r="DM34" s="8"/>
      <c r="DN34" s="73"/>
      <c r="DO34" s="73"/>
      <c r="DP34" s="56">
        <v>11</v>
      </c>
      <c r="DQ34" s="75">
        <v>11</v>
      </c>
      <c r="DR34" s="75">
        <v>11</v>
      </c>
      <c r="DS34" s="75">
        <v>11</v>
      </c>
      <c r="DT34" s="60"/>
      <c r="DU34" s="73"/>
      <c r="DV34" s="73"/>
      <c r="DW34" s="73"/>
      <c r="DX34" s="4"/>
      <c r="DY34" s="4"/>
      <c r="DZ34" s="4"/>
      <c r="EA34" s="4"/>
      <c r="EB34" s="4"/>
      <c r="EC34" s="7"/>
      <c r="FG34" s="73"/>
    </row>
    <row r="35" spans="2:163" ht="14.25" customHeight="1">
      <c r="B35" s="8"/>
      <c r="C35" s="73"/>
      <c r="D35" s="73"/>
      <c r="E35" s="73"/>
      <c r="F35" s="73"/>
      <c r="G35" s="73"/>
      <c r="H35" s="73"/>
      <c r="I35" s="73"/>
      <c r="K35" s="8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19"/>
      <c r="AD35" s="73"/>
      <c r="AE35" s="18"/>
      <c r="AF35" s="18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18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16"/>
      <c r="BK35" s="16"/>
      <c r="BL35" s="16"/>
      <c r="BM35" s="16"/>
      <c r="BN35" s="16"/>
      <c r="BO35" s="16"/>
      <c r="BP35" s="16"/>
      <c r="BQ35" s="11"/>
      <c r="BR35" s="11"/>
      <c r="BS35" s="11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18"/>
      <c r="CI35" s="18"/>
      <c r="CJ35" s="18"/>
      <c r="CK35" s="19"/>
      <c r="CL35" s="19"/>
      <c r="CM35" s="19"/>
      <c r="CN35" s="19"/>
      <c r="CO35" s="19"/>
      <c r="CP35" s="19"/>
      <c r="CQ35" s="73"/>
      <c r="CR35" s="18"/>
      <c r="CS35" s="18"/>
      <c r="CT35" s="18"/>
      <c r="CU35" s="18"/>
      <c r="CV35" s="18"/>
      <c r="CW35" s="19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9"/>
      <c r="DL35" s="73"/>
      <c r="DM35" s="8"/>
      <c r="DN35" s="73"/>
      <c r="DO35" s="18"/>
      <c r="DP35" s="56">
        <v>10</v>
      </c>
      <c r="DQ35" s="75">
        <v>10</v>
      </c>
      <c r="DR35" s="75">
        <v>10</v>
      </c>
      <c r="DS35" s="75">
        <v>10</v>
      </c>
      <c r="DT35" s="60"/>
      <c r="DU35" s="109" t="s">
        <v>25</v>
      </c>
      <c r="DV35" s="19"/>
      <c r="DW35" s="19"/>
      <c r="DX35" s="4"/>
      <c r="DY35" s="4"/>
      <c r="DZ35" s="4"/>
      <c r="EA35" s="4"/>
      <c r="EB35" s="4"/>
      <c r="EC35" s="7"/>
      <c r="FG35" s="73"/>
    </row>
    <row r="36" spans="2:163" ht="14.25" customHeight="1">
      <c r="B36" s="8"/>
      <c r="C36" s="73"/>
      <c r="D36" s="73"/>
      <c r="E36" s="73"/>
      <c r="F36" s="73"/>
      <c r="G36" s="73"/>
      <c r="H36" s="73"/>
      <c r="I36" s="73"/>
      <c r="K36" s="8"/>
      <c r="L36" s="73"/>
      <c r="M36" s="73"/>
      <c r="N36" s="73"/>
      <c r="O36" s="73"/>
      <c r="P36" s="73"/>
      <c r="Q36" s="73"/>
      <c r="R36" s="73"/>
      <c r="S36" s="133">
        <v>54</v>
      </c>
      <c r="T36" s="134"/>
      <c r="U36" s="134"/>
      <c r="V36" s="134"/>
      <c r="W36" s="134"/>
      <c r="X36" s="134"/>
      <c r="Y36" s="134"/>
      <c r="Z36" s="134"/>
      <c r="AA36" s="134"/>
      <c r="AB36" s="135"/>
      <c r="AC36" s="19"/>
      <c r="AD36" s="73"/>
      <c r="AE36" s="18"/>
      <c r="AF36" s="18"/>
      <c r="AK36" s="172" t="s">
        <v>0</v>
      </c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4"/>
      <c r="BH36" s="128" t="s">
        <v>4</v>
      </c>
      <c r="BI36" s="128"/>
      <c r="BJ36" s="128"/>
      <c r="BK36" s="128"/>
      <c r="BL36" s="128"/>
      <c r="BP36" s="172" t="s">
        <v>0</v>
      </c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4"/>
      <c r="CP36" s="73"/>
      <c r="CU36" s="208">
        <v>54</v>
      </c>
      <c r="CV36" s="209"/>
      <c r="CW36" s="209"/>
      <c r="CX36" s="209"/>
      <c r="CY36" s="209"/>
      <c r="CZ36" s="209"/>
      <c r="DA36" s="209"/>
      <c r="DB36" s="209"/>
      <c r="DC36" s="209"/>
      <c r="DD36" s="210"/>
      <c r="DE36" s="73"/>
      <c r="DF36" s="73"/>
      <c r="DG36" s="73"/>
      <c r="DH36" s="73"/>
      <c r="DI36" s="73"/>
      <c r="DJ36" s="73"/>
      <c r="DK36" s="9"/>
      <c r="DL36" s="73"/>
      <c r="DM36" s="8"/>
      <c r="DN36" s="73"/>
      <c r="DO36" s="18"/>
      <c r="DP36" s="56">
        <v>9</v>
      </c>
      <c r="DQ36" s="75">
        <v>9</v>
      </c>
      <c r="DR36" s="75">
        <v>9</v>
      </c>
      <c r="DS36" s="75">
        <v>9</v>
      </c>
      <c r="DT36" s="60"/>
      <c r="DU36" s="109" t="s">
        <v>29</v>
      </c>
      <c r="DV36" s="73"/>
      <c r="DW36" s="73"/>
      <c r="DX36" s="4"/>
      <c r="DY36" s="4"/>
      <c r="DZ36" s="4"/>
      <c r="EA36" s="4"/>
      <c r="EB36" s="4"/>
      <c r="EC36" s="20"/>
      <c r="FG36" s="73"/>
    </row>
    <row r="37" spans="2:163" ht="14.25" customHeight="1">
      <c r="B37" s="8"/>
      <c r="C37" s="73"/>
      <c r="D37" s="73"/>
      <c r="E37" s="73"/>
      <c r="F37" s="73"/>
      <c r="G37" s="73"/>
      <c r="H37" s="73"/>
      <c r="I37" s="73"/>
      <c r="K37" s="8"/>
      <c r="L37" s="73"/>
      <c r="M37" s="73"/>
      <c r="N37" s="73"/>
      <c r="O37" s="73"/>
      <c r="P37" s="73"/>
      <c r="Q37" s="73"/>
      <c r="R37" s="73"/>
      <c r="S37" s="136"/>
      <c r="T37" s="137"/>
      <c r="U37" s="137"/>
      <c r="V37" s="137"/>
      <c r="W37" s="137"/>
      <c r="X37" s="137"/>
      <c r="Y37" s="137"/>
      <c r="Z37" s="137"/>
      <c r="AA37" s="137"/>
      <c r="AB37" s="138"/>
      <c r="AC37" s="19"/>
      <c r="AD37" s="73"/>
      <c r="AE37" s="73"/>
      <c r="AF37" s="18"/>
      <c r="AK37" s="175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7"/>
      <c r="BH37" s="128"/>
      <c r="BI37" s="128"/>
      <c r="BJ37" s="128"/>
      <c r="BK37" s="128"/>
      <c r="BL37" s="128"/>
      <c r="BP37" s="175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7"/>
      <c r="CP37" s="73"/>
      <c r="CU37" s="211"/>
      <c r="CV37" s="212"/>
      <c r="CW37" s="212"/>
      <c r="CX37" s="212"/>
      <c r="CY37" s="212"/>
      <c r="CZ37" s="212"/>
      <c r="DA37" s="212"/>
      <c r="DB37" s="212"/>
      <c r="DC37" s="212"/>
      <c r="DD37" s="213"/>
      <c r="DE37" s="73"/>
      <c r="DF37" s="73"/>
      <c r="DG37" s="73"/>
      <c r="DH37" s="73"/>
      <c r="DI37" s="73"/>
      <c r="DJ37" s="73"/>
      <c r="DK37" s="9"/>
      <c r="DL37" s="73"/>
      <c r="DM37" s="8"/>
      <c r="DN37" s="73"/>
      <c r="DO37" s="18"/>
      <c r="DP37" s="56">
        <v>8</v>
      </c>
      <c r="DQ37" s="75">
        <v>8</v>
      </c>
      <c r="DR37" s="75">
        <v>8</v>
      </c>
      <c r="DS37" s="75">
        <v>8</v>
      </c>
      <c r="DT37" s="60"/>
      <c r="DU37" s="109" t="s">
        <v>30</v>
      </c>
      <c r="DV37" s="73"/>
      <c r="DW37" s="73"/>
      <c r="DX37" s="117"/>
      <c r="DY37" s="117"/>
      <c r="DZ37" s="117"/>
      <c r="EA37" s="117"/>
      <c r="EB37" s="117"/>
      <c r="EC37" s="20"/>
      <c r="FG37" s="73"/>
    </row>
    <row r="38" spans="2:163" ht="14.25" customHeight="1">
      <c r="B38" s="8"/>
      <c r="C38" s="21"/>
      <c r="D38" s="73"/>
      <c r="E38" s="73"/>
      <c r="F38" s="73"/>
      <c r="G38" s="73"/>
      <c r="H38" s="73"/>
      <c r="I38" s="73"/>
      <c r="K38" s="8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21"/>
      <c r="Z38" s="73"/>
      <c r="AA38" s="73"/>
      <c r="AB38" s="73"/>
      <c r="AC38" s="73"/>
      <c r="AD38" s="73"/>
      <c r="AE38" s="73"/>
      <c r="AF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128"/>
      <c r="BI38" s="128"/>
      <c r="BJ38" s="128"/>
      <c r="BK38" s="128"/>
      <c r="BL38" s="128"/>
      <c r="BQ38" s="11"/>
      <c r="BR38" s="11"/>
      <c r="BS38" s="11"/>
      <c r="BT38" s="73"/>
      <c r="BU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DB38" s="73"/>
      <c r="DC38" s="73"/>
      <c r="DD38" s="73"/>
      <c r="DE38" s="73"/>
      <c r="DF38" s="73"/>
      <c r="DG38" s="73"/>
      <c r="DH38" s="73"/>
      <c r="DI38" s="73"/>
      <c r="DJ38" s="73"/>
      <c r="DK38" s="9"/>
      <c r="DL38" s="73"/>
      <c r="DM38" s="8"/>
      <c r="DN38" s="73"/>
      <c r="DO38" s="73"/>
      <c r="DP38" s="56">
        <v>7</v>
      </c>
      <c r="DQ38" s="75">
        <v>7</v>
      </c>
      <c r="DR38" s="75">
        <v>7</v>
      </c>
      <c r="DS38" s="75">
        <v>7</v>
      </c>
      <c r="DT38" s="60"/>
      <c r="DU38" s="109" t="s">
        <v>31</v>
      </c>
      <c r="DV38" s="146" t="s">
        <v>32</v>
      </c>
      <c r="DW38" s="147"/>
      <c r="DX38" s="117"/>
      <c r="DY38" s="117"/>
      <c r="DZ38" s="117"/>
      <c r="EA38" s="117"/>
      <c r="EB38" s="117"/>
      <c r="EC38" s="7"/>
    </row>
    <row r="39" spans="2:163" ht="14.25" customHeight="1">
      <c r="B39" s="8"/>
      <c r="C39" s="21"/>
      <c r="D39" s="73"/>
      <c r="E39" s="73"/>
      <c r="F39" s="73"/>
      <c r="G39" s="73"/>
      <c r="H39" s="73"/>
      <c r="I39" s="73"/>
      <c r="K39" s="8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21"/>
      <c r="W39" s="73" t="s">
        <v>26</v>
      </c>
      <c r="X39" s="73" t="s">
        <v>27</v>
      </c>
      <c r="Y39" s="73" t="s">
        <v>28</v>
      </c>
      <c r="Z39" s="73"/>
      <c r="AA39" s="73"/>
      <c r="AB39" s="73"/>
      <c r="AC39" s="73"/>
      <c r="AD39" s="73"/>
      <c r="AE39" s="73"/>
      <c r="AF39" s="73"/>
      <c r="AK39" s="172" t="s">
        <v>0</v>
      </c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4"/>
      <c r="BH39" s="128"/>
      <c r="BI39" s="128"/>
      <c r="BJ39" s="128"/>
      <c r="BK39" s="128"/>
      <c r="BL39" s="128"/>
      <c r="BP39" s="172" t="s">
        <v>0</v>
      </c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4"/>
      <c r="CX39" s="73" t="s">
        <v>28</v>
      </c>
      <c r="CY39" s="73" t="s">
        <v>27</v>
      </c>
      <c r="CZ39" s="73" t="s">
        <v>26</v>
      </c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9"/>
      <c r="DL39" s="73"/>
      <c r="DM39" s="8"/>
      <c r="DN39" s="73"/>
      <c r="DO39" s="73"/>
      <c r="DP39" s="56">
        <v>6</v>
      </c>
      <c r="DQ39" s="72">
        <v>6</v>
      </c>
      <c r="DR39" s="72">
        <v>6</v>
      </c>
      <c r="DS39" s="72">
        <v>6</v>
      </c>
      <c r="DT39" s="60"/>
      <c r="DU39" s="109" t="s">
        <v>33</v>
      </c>
      <c r="DV39" s="146"/>
      <c r="DW39" s="147"/>
      <c r="DX39" s="118">
        <v>8</v>
      </c>
      <c r="DY39" s="118"/>
      <c r="DZ39" s="118"/>
      <c r="EA39" s="118"/>
      <c r="EB39" s="118"/>
      <c r="EC39" s="7"/>
    </row>
    <row r="40" spans="2:163" ht="14.25" customHeight="1">
      <c r="B40" s="8"/>
      <c r="C40" s="21"/>
      <c r="D40" s="73"/>
      <c r="E40" s="73"/>
      <c r="F40" s="73"/>
      <c r="G40" s="73"/>
      <c r="H40" s="73"/>
      <c r="I40" s="73"/>
      <c r="K40" s="8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21"/>
      <c r="W40" s="76">
        <v>1</v>
      </c>
      <c r="Y40" s="76">
        <v>1</v>
      </c>
      <c r="Z40" s="73"/>
      <c r="AA40" s="73"/>
      <c r="AB40" s="73"/>
      <c r="AC40" s="73"/>
      <c r="AE40" s="73"/>
      <c r="AF40" s="73"/>
      <c r="AG40" s="73"/>
      <c r="AH40" s="73"/>
      <c r="AI40" s="23"/>
      <c r="AJ40" s="24"/>
      <c r="AK40" s="175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7"/>
      <c r="BH40" s="73"/>
      <c r="BI40" s="15"/>
      <c r="BJ40" s="16"/>
      <c r="BK40" s="16"/>
      <c r="BL40" s="16"/>
      <c r="BM40" s="16"/>
      <c r="BN40" s="16"/>
      <c r="BP40" s="175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7"/>
      <c r="CP40" s="19"/>
      <c r="CQ40" s="15"/>
      <c r="CR40" s="18"/>
      <c r="CS40" s="15"/>
      <c r="CT40" s="18"/>
      <c r="CU40" s="15"/>
      <c r="CV40" s="18"/>
      <c r="CW40" s="15"/>
      <c r="CX40" s="76">
        <v>1</v>
      </c>
      <c r="CY40" s="85"/>
      <c r="CZ40" s="86">
        <v>1</v>
      </c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9"/>
      <c r="DL40" s="73"/>
      <c r="DM40" s="8"/>
      <c r="DN40" s="73"/>
      <c r="DO40" s="73"/>
      <c r="DP40" s="56">
        <v>5</v>
      </c>
      <c r="DQ40" s="72">
        <v>5</v>
      </c>
      <c r="DR40" s="72">
        <v>5</v>
      </c>
      <c r="DS40" s="72">
        <v>5</v>
      </c>
      <c r="DT40" s="60"/>
      <c r="DU40" s="109" t="s">
        <v>34</v>
      </c>
      <c r="DV40" s="73"/>
      <c r="DW40" s="73"/>
      <c r="DX40" s="118"/>
      <c r="DY40" s="118"/>
      <c r="DZ40" s="118"/>
      <c r="EA40" s="118"/>
      <c r="EB40" s="118"/>
      <c r="EC40" s="7"/>
    </row>
    <row r="41" spans="2:163" ht="14.25" customHeight="1">
      <c r="B41" s="8"/>
      <c r="C41" s="21"/>
      <c r="D41" s="73"/>
      <c r="E41" s="73"/>
      <c r="F41" s="73"/>
      <c r="G41" s="73"/>
      <c r="H41" s="73"/>
      <c r="I41" s="73"/>
      <c r="K41" s="8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21"/>
      <c r="W41" s="73"/>
      <c r="X41" s="76">
        <v>1</v>
      </c>
      <c r="Y41" s="73"/>
      <c r="Z41" s="73"/>
      <c r="AA41" s="73"/>
      <c r="AB41" s="11"/>
      <c r="AC41" s="11"/>
      <c r="AE41" s="73"/>
      <c r="AF41" s="73"/>
      <c r="AG41" s="73"/>
      <c r="AH41" s="73"/>
      <c r="AI41" s="24"/>
      <c r="AJ41" s="24"/>
      <c r="AK41" s="24"/>
      <c r="AL41" s="24"/>
      <c r="AM41" s="24"/>
      <c r="AN41" s="24"/>
      <c r="AO41" s="24"/>
      <c r="AP41" s="24"/>
      <c r="AQ41" s="25"/>
      <c r="AR41" s="25"/>
      <c r="AS41" s="22"/>
      <c r="AT41" s="15"/>
      <c r="AU41" s="19"/>
      <c r="AV41" s="15"/>
      <c r="AW41" s="73"/>
      <c r="AX41" s="15"/>
      <c r="AY41" s="18"/>
      <c r="AZ41" s="15"/>
      <c r="BA41" s="18"/>
      <c r="BB41" s="15"/>
      <c r="BC41" s="19"/>
      <c r="BD41" s="15"/>
      <c r="BE41" s="19"/>
      <c r="BF41" s="15"/>
      <c r="BG41" s="19"/>
      <c r="BH41" s="15"/>
      <c r="BI41" s="73"/>
      <c r="BJ41" s="16"/>
      <c r="BK41" s="16"/>
      <c r="BL41" s="16"/>
      <c r="BM41" s="73"/>
      <c r="BN41" s="73"/>
      <c r="BO41" s="73"/>
      <c r="BP41" s="15"/>
      <c r="BQ41" s="11"/>
      <c r="BR41" s="11"/>
      <c r="BS41" s="11"/>
      <c r="BU41" s="24"/>
      <c r="BV41" s="24"/>
      <c r="BW41" s="24"/>
      <c r="BX41" s="24"/>
      <c r="BY41" s="24"/>
      <c r="BZ41" s="24"/>
      <c r="CA41" s="24"/>
      <c r="CB41" s="24"/>
      <c r="CC41" s="30"/>
      <c r="CD41" s="30"/>
      <c r="CE41" s="46"/>
      <c r="CF41" s="15"/>
      <c r="CG41" s="73"/>
      <c r="CH41" s="15"/>
      <c r="CI41" s="18"/>
      <c r="CJ41" s="15"/>
      <c r="CK41" s="19"/>
      <c r="CL41" s="15"/>
      <c r="CM41" s="19"/>
      <c r="CN41" s="15"/>
      <c r="CO41" s="19"/>
      <c r="CP41" s="15"/>
      <c r="CQ41" s="73"/>
      <c r="CR41" s="15"/>
      <c r="CS41" s="18"/>
      <c r="CT41" s="15"/>
      <c r="CU41" s="18"/>
      <c r="CV41" s="15"/>
      <c r="CW41" s="19"/>
      <c r="CX41" s="73"/>
      <c r="CY41" s="86">
        <v>1</v>
      </c>
      <c r="CZ41" s="87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9"/>
      <c r="DL41" s="73"/>
      <c r="DM41" s="8"/>
      <c r="DN41" s="73"/>
      <c r="DO41" s="73"/>
      <c r="DP41" s="56">
        <v>4</v>
      </c>
      <c r="DQ41" s="72">
        <v>4</v>
      </c>
      <c r="DR41" s="72">
        <v>4</v>
      </c>
      <c r="DS41" s="72">
        <v>4</v>
      </c>
      <c r="DT41" s="60"/>
      <c r="DU41" s="109" t="s">
        <v>35</v>
      </c>
      <c r="DV41" s="73"/>
      <c r="DW41" s="73"/>
      <c r="DX41" s="4"/>
      <c r="DY41" s="4"/>
      <c r="DZ41" s="4"/>
      <c r="EA41" s="4"/>
      <c r="EB41" s="4"/>
      <c r="EC41" s="7"/>
    </row>
    <row r="42" spans="2:163" ht="14.25" customHeight="1">
      <c r="B42" s="8"/>
      <c r="C42" s="21"/>
      <c r="D42" s="73"/>
      <c r="E42" s="73"/>
      <c r="F42" s="73"/>
      <c r="G42" s="73"/>
      <c r="H42" s="73"/>
      <c r="I42" s="73"/>
      <c r="K42" s="8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21"/>
      <c r="W42" s="76">
        <v>2</v>
      </c>
      <c r="X42" s="73"/>
      <c r="Y42" s="76">
        <v>2</v>
      </c>
      <c r="Z42" s="73"/>
      <c r="AA42" s="73"/>
      <c r="AB42" s="11"/>
      <c r="AC42" s="80">
        <v>1</v>
      </c>
      <c r="AD42" s="16"/>
      <c r="AE42" s="73"/>
      <c r="AF42" s="73"/>
      <c r="AG42" s="73"/>
      <c r="AH42" s="73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Q42" s="11"/>
      <c r="BR42" s="11"/>
      <c r="BS42" s="11"/>
      <c r="CC42" s="46"/>
      <c r="CD42" s="46"/>
      <c r="CE42" s="46"/>
      <c r="CF42" s="46"/>
      <c r="CG42" s="46"/>
      <c r="CH42" s="46"/>
      <c r="CI42" s="16"/>
      <c r="CJ42" s="16"/>
      <c r="CK42" s="16"/>
      <c r="CL42" s="16"/>
      <c r="CM42" s="28"/>
      <c r="CN42" s="28"/>
      <c r="CO42" s="28"/>
      <c r="CP42" s="28"/>
      <c r="CQ42" s="28"/>
      <c r="CR42" s="28"/>
      <c r="CS42" s="73"/>
      <c r="CT42" s="80">
        <v>1</v>
      </c>
      <c r="CU42" s="73"/>
      <c r="CV42" s="73"/>
      <c r="CW42" s="73"/>
      <c r="CX42" s="76">
        <v>2</v>
      </c>
      <c r="CY42" s="87"/>
      <c r="CZ42" s="86">
        <v>2</v>
      </c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9"/>
      <c r="DL42" s="73"/>
      <c r="DM42" s="8"/>
      <c r="DN42" s="73"/>
      <c r="DO42" s="73"/>
      <c r="DP42" s="56">
        <v>3</v>
      </c>
      <c r="DQ42" s="72">
        <v>3</v>
      </c>
      <c r="DR42" s="74">
        <v>3</v>
      </c>
      <c r="DS42" s="74">
        <v>3</v>
      </c>
      <c r="DT42" s="60"/>
      <c r="DU42" s="109" t="s">
        <v>36</v>
      </c>
      <c r="DV42" s="73"/>
      <c r="DW42" s="73"/>
      <c r="DX42" s="4"/>
      <c r="DY42" s="4"/>
      <c r="DZ42" s="4"/>
      <c r="EA42" s="4"/>
      <c r="EB42" s="4"/>
      <c r="EC42" s="7"/>
    </row>
    <row r="43" spans="2:163" ht="14.25" customHeight="1">
      <c r="B43" s="8"/>
      <c r="C43" s="21"/>
      <c r="D43" s="73"/>
      <c r="E43" s="73"/>
      <c r="F43" s="73"/>
      <c r="G43" s="73"/>
      <c r="H43" s="73"/>
      <c r="I43" s="73"/>
      <c r="K43" s="8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21"/>
      <c r="W43" s="73"/>
      <c r="X43" s="76">
        <v>2</v>
      </c>
      <c r="Y43" s="73"/>
      <c r="Z43" s="73"/>
      <c r="AA43" s="73"/>
      <c r="AB43" s="21"/>
      <c r="AC43" s="73"/>
      <c r="AD43" s="21"/>
      <c r="AE43" s="73"/>
      <c r="AF43" s="73"/>
      <c r="AG43" s="73"/>
      <c r="AH43" s="73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8"/>
      <c r="BO43" s="98"/>
      <c r="BP43" s="98"/>
      <c r="BQ43" s="98"/>
      <c r="BR43" s="98"/>
      <c r="BS43" s="98"/>
      <c r="BT43" s="89"/>
      <c r="BU43" s="89"/>
      <c r="BV43" s="89"/>
      <c r="BW43" s="89"/>
      <c r="BX43" s="89"/>
      <c r="BY43" s="89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16"/>
      <c r="CK43" s="16"/>
      <c r="CL43" s="16"/>
      <c r="CM43" s="28"/>
      <c r="CN43" s="28"/>
      <c r="CO43" s="28"/>
      <c r="CP43" s="28"/>
      <c r="CQ43" s="28"/>
      <c r="CR43" s="28"/>
      <c r="CS43" s="73"/>
      <c r="CT43" s="73"/>
      <c r="CU43" s="73"/>
      <c r="CV43" s="73"/>
      <c r="CW43" s="73"/>
      <c r="CX43" s="73"/>
      <c r="CY43" s="86">
        <v>2</v>
      </c>
      <c r="CZ43" s="87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9"/>
      <c r="DL43" s="73"/>
      <c r="DM43" s="8"/>
      <c r="DN43" s="73"/>
      <c r="DO43" s="73"/>
      <c r="DP43" s="56">
        <v>2</v>
      </c>
      <c r="DQ43" s="72">
        <v>2</v>
      </c>
      <c r="DR43" s="74">
        <v>2</v>
      </c>
      <c r="DS43" s="74">
        <v>2</v>
      </c>
      <c r="DT43" s="60"/>
      <c r="DU43" s="73"/>
      <c r="DV43" s="73"/>
      <c r="DW43" s="73"/>
      <c r="DX43" s="4"/>
      <c r="DY43" s="4"/>
      <c r="DZ43" s="4"/>
      <c r="EA43" s="4"/>
      <c r="EB43" s="4"/>
      <c r="EC43" s="7"/>
    </row>
    <row r="44" spans="2:163" ht="14.25" customHeight="1">
      <c r="B44" s="8"/>
      <c r="C44" s="21"/>
      <c r="D44" s="73"/>
      <c r="E44" s="73"/>
      <c r="F44" s="73"/>
      <c r="G44" s="73"/>
      <c r="H44" s="73"/>
      <c r="I44" s="73"/>
      <c r="K44" s="8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21"/>
      <c r="W44" s="76">
        <v>3</v>
      </c>
      <c r="X44" s="73"/>
      <c r="Y44" s="76">
        <v>3</v>
      </c>
      <c r="Z44" s="73"/>
      <c r="AA44" s="73"/>
      <c r="AB44" s="73"/>
      <c r="AC44" s="80">
        <v>2</v>
      </c>
      <c r="AD44" s="73"/>
      <c r="AE44" s="73"/>
      <c r="AF44" s="73"/>
      <c r="AG44" s="73"/>
      <c r="AH44" s="73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8"/>
      <c r="BO44" s="98"/>
      <c r="BP44" s="98"/>
      <c r="BQ44" s="98"/>
      <c r="BR44" s="98"/>
      <c r="BS44" s="98"/>
      <c r="BT44" s="89"/>
      <c r="BU44" s="89"/>
      <c r="BV44" s="89"/>
      <c r="BW44" s="89"/>
      <c r="BX44" s="89"/>
      <c r="BY44" s="89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16"/>
      <c r="CK44" s="16"/>
      <c r="CL44" s="16"/>
      <c r="CM44" s="28"/>
      <c r="CN44" s="28"/>
      <c r="CO44" s="28"/>
      <c r="CP44" s="28"/>
      <c r="CQ44" s="28"/>
      <c r="CR44" s="28"/>
      <c r="CS44" s="73"/>
      <c r="CT44" s="80">
        <v>2</v>
      </c>
      <c r="CU44" s="73"/>
      <c r="CV44" s="73"/>
      <c r="CW44" s="73"/>
      <c r="CX44" s="76">
        <v>3</v>
      </c>
      <c r="CY44" s="87"/>
      <c r="CZ44" s="86">
        <v>3</v>
      </c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9"/>
      <c r="DL44" s="73"/>
      <c r="DM44" s="8"/>
      <c r="DN44" s="73"/>
      <c r="DO44" s="73"/>
      <c r="DP44" s="56">
        <v>1</v>
      </c>
      <c r="DQ44" s="72">
        <v>1</v>
      </c>
      <c r="DR44" s="74">
        <v>1</v>
      </c>
      <c r="DS44" s="74">
        <v>1</v>
      </c>
      <c r="DT44" s="60"/>
      <c r="DU44" s="73"/>
      <c r="DV44" s="73"/>
      <c r="DW44" s="73"/>
      <c r="DX44" s="4"/>
      <c r="DY44" s="4"/>
      <c r="DZ44" s="4"/>
      <c r="EA44" s="4"/>
      <c r="EB44" s="4"/>
      <c r="EC44" s="7"/>
    </row>
    <row r="45" spans="2:163" ht="14.25" customHeight="1">
      <c r="B45" s="8"/>
      <c r="C45" s="21"/>
      <c r="D45" s="73"/>
      <c r="E45" s="73"/>
      <c r="F45" s="73"/>
      <c r="G45" s="73"/>
      <c r="H45" s="73"/>
      <c r="I45" s="73"/>
      <c r="K45" s="8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21"/>
      <c r="W45" s="73"/>
      <c r="X45" s="76">
        <v>3</v>
      </c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4"/>
      <c r="BO45" s="94"/>
      <c r="BP45" s="94"/>
      <c r="BQ45" s="94"/>
      <c r="BR45" s="94"/>
      <c r="BS45" s="94"/>
      <c r="BT45" s="91"/>
      <c r="BU45" s="91"/>
      <c r="BV45" s="91"/>
      <c r="BW45" s="91"/>
      <c r="BX45" s="91"/>
      <c r="BY45" s="91"/>
      <c r="BZ45" s="92"/>
      <c r="CA45" s="92"/>
      <c r="CB45" s="92"/>
      <c r="CC45" s="92"/>
      <c r="CD45" s="92"/>
      <c r="CE45" s="93"/>
      <c r="CF45" s="93"/>
      <c r="CG45" s="93"/>
      <c r="CH45" s="93"/>
      <c r="CI45" s="93"/>
      <c r="CJ45" s="16"/>
      <c r="CK45" s="16"/>
      <c r="CL45" s="16"/>
      <c r="CM45" s="28"/>
      <c r="CN45" s="28"/>
      <c r="CO45" s="28"/>
      <c r="CP45" s="28"/>
      <c r="CQ45" s="28"/>
      <c r="CR45" s="28"/>
      <c r="CS45" s="73"/>
      <c r="CT45" s="73"/>
      <c r="CV45" s="73"/>
      <c r="CW45" s="73"/>
      <c r="CX45" s="73"/>
      <c r="CY45" s="86">
        <v>3</v>
      </c>
      <c r="CZ45" s="87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9"/>
      <c r="DL45" s="73"/>
      <c r="DM45" s="8"/>
      <c r="DN45" s="73"/>
      <c r="DO45" s="73"/>
      <c r="DP45" s="57"/>
      <c r="DQ45" s="54" t="s">
        <v>22</v>
      </c>
      <c r="DR45" s="54" t="s">
        <v>21</v>
      </c>
      <c r="DS45" s="54" t="s">
        <v>20</v>
      </c>
      <c r="DT45" s="54"/>
      <c r="DU45" s="61"/>
      <c r="DV45" s="73"/>
      <c r="DW45" s="73"/>
      <c r="DX45" s="4"/>
      <c r="DY45" s="4"/>
      <c r="DZ45" s="4"/>
      <c r="EA45" s="4"/>
      <c r="EB45" s="4"/>
      <c r="EC45" s="7"/>
    </row>
    <row r="46" spans="2:163" ht="14.25" customHeight="1">
      <c r="B46" s="8"/>
      <c r="C46" s="21"/>
      <c r="D46" s="73"/>
      <c r="E46" s="73"/>
      <c r="F46" s="73"/>
      <c r="G46" s="73"/>
      <c r="H46" s="73"/>
      <c r="I46" s="73"/>
      <c r="K46" s="8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21"/>
      <c r="W46" s="76">
        <v>4</v>
      </c>
      <c r="X46" s="73"/>
      <c r="Y46" s="76">
        <v>4</v>
      </c>
      <c r="Z46" s="73"/>
      <c r="AA46" s="73"/>
      <c r="AB46" s="73"/>
      <c r="AC46" s="80">
        <v>3</v>
      </c>
      <c r="AD46" s="73"/>
      <c r="AE46" s="73"/>
      <c r="AF46" s="73"/>
      <c r="AG46" s="73"/>
      <c r="AH46" s="73"/>
      <c r="AI46" s="73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06" t="s">
        <v>79</v>
      </c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7" t="s">
        <v>80</v>
      </c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 t="s">
        <v>86</v>
      </c>
      <c r="CC46" s="207"/>
      <c r="CD46" s="207"/>
      <c r="CE46" s="207"/>
      <c r="CF46" s="207"/>
      <c r="CG46" s="207"/>
      <c r="CH46" s="93"/>
      <c r="CI46" s="93"/>
      <c r="CJ46" s="16"/>
      <c r="CK46" s="16"/>
      <c r="CL46" s="16"/>
      <c r="CM46" s="28"/>
      <c r="CN46" s="28"/>
      <c r="CO46" s="28"/>
      <c r="CP46" s="28"/>
      <c r="CQ46" s="28"/>
      <c r="CR46" s="28"/>
      <c r="CS46" s="73"/>
      <c r="CT46" s="80">
        <v>3</v>
      </c>
      <c r="CV46" s="73"/>
      <c r="CW46" s="73"/>
      <c r="CX46" s="76">
        <v>4</v>
      </c>
      <c r="CY46" s="87"/>
      <c r="CZ46" s="86">
        <v>4</v>
      </c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9"/>
      <c r="DL46" s="73"/>
      <c r="DM46" s="8"/>
      <c r="DN46" s="73"/>
      <c r="DO46" s="73"/>
      <c r="DP46" s="56">
        <v>12</v>
      </c>
      <c r="DQ46" s="72">
        <v>12</v>
      </c>
      <c r="DR46" s="74">
        <v>12</v>
      </c>
      <c r="DS46" s="74">
        <v>12</v>
      </c>
      <c r="DT46" s="60"/>
      <c r="DU46" s="73"/>
      <c r="DV46" s="73"/>
      <c r="DW46" s="73"/>
      <c r="DX46" s="4"/>
      <c r="DY46" s="4"/>
      <c r="DZ46" s="4"/>
      <c r="EA46" s="4"/>
      <c r="EB46" s="4"/>
      <c r="EC46" s="7"/>
    </row>
    <row r="47" spans="2:163" ht="14.25" customHeight="1">
      <c r="B47" s="8"/>
      <c r="C47" s="21"/>
      <c r="D47" s="73"/>
      <c r="E47" s="73"/>
      <c r="F47" s="73"/>
      <c r="G47" s="73"/>
      <c r="H47" s="73"/>
      <c r="I47" s="73"/>
      <c r="K47" s="8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21"/>
      <c r="W47" s="73"/>
      <c r="X47" s="76">
        <v>4</v>
      </c>
      <c r="Y47" s="73"/>
      <c r="Z47" s="73"/>
      <c r="AA47" s="73"/>
      <c r="AB47" s="73"/>
      <c r="AC47" s="73"/>
      <c r="AE47" s="73"/>
      <c r="AF47" s="73"/>
      <c r="AG47" s="73"/>
      <c r="AH47" s="73"/>
      <c r="AI47" s="73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93"/>
      <c r="CI47" s="93"/>
      <c r="CJ47" s="16"/>
      <c r="CK47" s="16"/>
      <c r="CL47" s="16"/>
      <c r="CM47" s="28"/>
      <c r="CN47" s="28"/>
      <c r="CO47" s="28"/>
      <c r="CP47" s="28"/>
      <c r="CQ47" s="28"/>
      <c r="CR47" s="28"/>
      <c r="CS47" s="73"/>
      <c r="CT47" s="73"/>
      <c r="CV47" s="73"/>
      <c r="CW47" s="73"/>
      <c r="CX47" s="73"/>
      <c r="CY47" s="86">
        <v>4</v>
      </c>
      <c r="CZ47" s="87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9"/>
      <c r="DL47" s="73"/>
      <c r="DM47" s="8"/>
      <c r="DN47" s="73"/>
      <c r="DO47" s="73"/>
      <c r="DP47" s="56">
        <v>11</v>
      </c>
      <c r="DQ47" s="72">
        <v>11</v>
      </c>
      <c r="DR47" s="74">
        <v>11</v>
      </c>
      <c r="DS47" s="74">
        <v>11</v>
      </c>
      <c r="DT47" s="60"/>
      <c r="DU47" s="73"/>
      <c r="DV47" s="73"/>
      <c r="DW47" s="73"/>
      <c r="DX47" s="4"/>
      <c r="DY47" s="4"/>
      <c r="DZ47" s="4"/>
      <c r="EA47" s="4"/>
      <c r="EB47" s="4"/>
      <c r="EC47" s="7"/>
    </row>
    <row r="48" spans="2:163" ht="14.25" customHeight="1">
      <c r="B48" s="8"/>
      <c r="C48" s="21"/>
      <c r="D48" s="73"/>
      <c r="E48" s="73"/>
      <c r="F48" s="73"/>
      <c r="G48" s="73"/>
      <c r="H48" s="73"/>
      <c r="I48" s="73"/>
      <c r="K48" s="8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21"/>
      <c r="W48" s="76">
        <v>5</v>
      </c>
      <c r="X48" s="73"/>
      <c r="Y48" s="76">
        <v>5</v>
      </c>
      <c r="Z48" s="73"/>
      <c r="AA48" s="73"/>
      <c r="AB48" s="73"/>
      <c r="AC48" s="80">
        <v>4</v>
      </c>
      <c r="AE48" s="73"/>
      <c r="AF48" s="73"/>
      <c r="AG48" s="73"/>
      <c r="AH48" s="73"/>
      <c r="AI48" s="73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192" t="s">
        <v>85</v>
      </c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3" t="s">
        <v>81</v>
      </c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5"/>
      <c r="CB48" s="202" t="s">
        <v>87</v>
      </c>
      <c r="CC48" s="202"/>
      <c r="CD48" s="202"/>
      <c r="CE48" s="202"/>
      <c r="CF48" s="202"/>
      <c r="CG48" s="202"/>
      <c r="CH48" s="93"/>
      <c r="CI48" s="93"/>
      <c r="CJ48" s="16"/>
      <c r="CK48" s="16"/>
      <c r="CL48" s="16"/>
      <c r="CM48" s="28"/>
      <c r="CN48" s="28"/>
      <c r="CO48" s="28"/>
      <c r="CP48" s="28"/>
      <c r="CQ48" s="28"/>
      <c r="CR48" s="28"/>
      <c r="CS48" s="73"/>
      <c r="CT48" s="80">
        <v>4</v>
      </c>
      <c r="CU48" s="73"/>
      <c r="CV48" s="73"/>
      <c r="CW48" s="73"/>
      <c r="CX48" s="76">
        <v>5</v>
      </c>
      <c r="CY48" s="87"/>
      <c r="CZ48" s="86">
        <v>5</v>
      </c>
      <c r="DA48" s="73"/>
      <c r="DB48" s="73"/>
      <c r="DC48" s="73"/>
      <c r="DD48" s="73"/>
      <c r="DE48" s="73"/>
      <c r="DF48" s="4"/>
      <c r="DG48" s="73"/>
      <c r="DH48" s="73"/>
      <c r="DI48" s="73"/>
      <c r="DJ48" s="73"/>
      <c r="DK48" s="9"/>
      <c r="DL48" s="73"/>
      <c r="DM48" s="8"/>
      <c r="DN48" s="73"/>
      <c r="DO48" s="73"/>
      <c r="DP48" s="56">
        <v>10</v>
      </c>
      <c r="DQ48" s="72">
        <v>10</v>
      </c>
      <c r="DR48" s="74">
        <v>10</v>
      </c>
      <c r="DS48" s="74">
        <v>10</v>
      </c>
      <c r="DT48" s="60"/>
      <c r="DU48" s="214"/>
      <c r="DV48" s="73"/>
      <c r="DW48" s="73"/>
      <c r="DX48" s="4"/>
      <c r="DY48" s="4"/>
      <c r="DZ48" s="4"/>
      <c r="EA48" s="4"/>
      <c r="EB48" s="4"/>
      <c r="EC48" s="7"/>
    </row>
    <row r="49" spans="2:135" ht="14.25" customHeight="1">
      <c r="B49" s="8"/>
      <c r="C49" s="21"/>
      <c r="D49" s="73"/>
      <c r="E49" s="73"/>
      <c r="F49" s="73"/>
      <c r="G49" s="73"/>
      <c r="H49" s="73"/>
      <c r="I49" s="73"/>
      <c r="K49" s="8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21"/>
      <c r="W49" s="73"/>
      <c r="X49" s="76">
        <v>5</v>
      </c>
      <c r="Y49" s="73"/>
      <c r="Z49" s="73"/>
      <c r="AA49" s="73"/>
      <c r="AB49" s="73"/>
      <c r="AC49" s="73"/>
      <c r="AE49" s="73"/>
      <c r="AF49" s="73"/>
      <c r="AG49" s="73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6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8"/>
      <c r="CB49" s="202"/>
      <c r="CC49" s="202"/>
      <c r="CD49" s="202"/>
      <c r="CE49" s="202"/>
      <c r="CF49" s="202"/>
      <c r="CG49" s="202"/>
      <c r="CH49" s="93"/>
      <c r="CI49" s="93"/>
      <c r="CJ49" s="16"/>
      <c r="CK49" s="16"/>
      <c r="CL49" s="16"/>
      <c r="CM49" s="28"/>
      <c r="CN49" s="28"/>
      <c r="CO49" s="28"/>
      <c r="CP49" s="28"/>
      <c r="CQ49" s="28"/>
      <c r="CR49" s="28"/>
      <c r="CS49" s="73"/>
      <c r="CT49" s="73"/>
      <c r="CU49" s="73"/>
      <c r="CV49" s="73"/>
      <c r="CW49" s="73"/>
      <c r="CX49" s="73"/>
      <c r="CY49" s="86">
        <v>5</v>
      </c>
      <c r="CZ49" s="87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9"/>
      <c r="DL49" s="73"/>
      <c r="DM49" s="8"/>
      <c r="DN49" s="73"/>
      <c r="DO49" s="73"/>
      <c r="DP49" s="56">
        <v>9</v>
      </c>
      <c r="DQ49" s="72">
        <v>9</v>
      </c>
      <c r="DR49" s="74">
        <v>9</v>
      </c>
      <c r="DS49" s="74">
        <v>9</v>
      </c>
      <c r="DT49" s="60"/>
      <c r="DU49" s="215"/>
      <c r="DV49" s="73"/>
      <c r="DW49" s="73"/>
      <c r="DX49" s="4"/>
      <c r="DY49" s="4"/>
      <c r="DZ49" s="4"/>
      <c r="EA49" s="4"/>
      <c r="EB49" s="4"/>
      <c r="EC49" s="7"/>
    </row>
    <row r="50" spans="2:135" ht="14.25" customHeight="1">
      <c r="B50" s="8"/>
      <c r="C50" s="21"/>
      <c r="D50" s="73"/>
      <c r="E50" s="73"/>
      <c r="F50" s="73"/>
      <c r="G50" s="73"/>
      <c r="H50" s="73"/>
      <c r="I50" s="73"/>
      <c r="K50" s="8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21"/>
      <c r="W50" s="76">
        <v>6</v>
      </c>
      <c r="X50" s="73"/>
      <c r="Y50" s="76">
        <v>6</v>
      </c>
      <c r="Z50" s="73"/>
      <c r="AA50" s="73"/>
      <c r="AB50" s="73"/>
      <c r="AC50" s="80">
        <v>5</v>
      </c>
      <c r="AE50" s="73"/>
      <c r="AF50" s="73"/>
      <c r="AG50" s="73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6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8"/>
      <c r="CB50" s="202"/>
      <c r="CC50" s="202"/>
      <c r="CD50" s="202"/>
      <c r="CE50" s="202"/>
      <c r="CF50" s="202"/>
      <c r="CG50" s="202"/>
      <c r="CH50" s="93"/>
      <c r="CI50" s="93"/>
      <c r="CJ50" s="16"/>
      <c r="CK50" s="16"/>
      <c r="CL50" s="16"/>
      <c r="CM50" s="28"/>
      <c r="CN50" s="28"/>
      <c r="CO50" s="28"/>
      <c r="CP50" s="28"/>
      <c r="CQ50" s="28"/>
      <c r="CR50" s="28"/>
      <c r="CS50" s="73"/>
      <c r="CT50" s="80">
        <v>5</v>
      </c>
      <c r="CU50" s="73"/>
      <c r="CV50" s="73"/>
      <c r="CW50" s="73"/>
      <c r="CX50" s="76">
        <v>6</v>
      </c>
      <c r="CY50" s="87"/>
      <c r="CZ50" s="86">
        <v>6</v>
      </c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9"/>
      <c r="DL50" s="73"/>
      <c r="DM50" s="8"/>
      <c r="DN50" s="73"/>
      <c r="DO50" s="73"/>
      <c r="DP50" s="56">
        <v>8</v>
      </c>
      <c r="DQ50" s="72">
        <v>8</v>
      </c>
      <c r="DR50" s="74">
        <v>8</v>
      </c>
      <c r="DS50" s="74">
        <v>8</v>
      </c>
      <c r="DT50" s="60"/>
      <c r="DU50" s="215"/>
      <c r="DV50" s="73"/>
      <c r="DW50" s="73"/>
      <c r="DX50" s="117"/>
      <c r="DY50" s="117"/>
      <c r="DZ50" s="117"/>
      <c r="EA50" s="117"/>
      <c r="EB50" s="117"/>
      <c r="EC50" s="7"/>
    </row>
    <row r="51" spans="2:135" ht="14.25" customHeight="1">
      <c r="B51" s="8"/>
      <c r="C51" s="21"/>
      <c r="D51" s="73"/>
      <c r="E51" s="73"/>
      <c r="F51" s="73"/>
      <c r="G51" s="73"/>
      <c r="H51" s="73"/>
      <c r="I51" s="73"/>
      <c r="K51" s="8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21"/>
      <c r="W51" s="73"/>
      <c r="X51" s="76">
        <v>6</v>
      </c>
      <c r="Y51" s="73"/>
      <c r="Z51" s="73"/>
      <c r="AA51" s="73"/>
      <c r="AB51" s="73"/>
      <c r="AC51" s="73"/>
      <c r="AE51" s="73"/>
      <c r="AF51" s="73"/>
      <c r="AG51" s="73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9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1"/>
      <c r="CB51" s="202"/>
      <c r="CC51" s="202"/>
      <c r="CD51" s="202"/>
      <c r="CE51" s="202"/>
      <c r="CF51" s="202"/>
      <c r="CG51" s="202"/>
      <c r="CH51" s="93"/>
      <c r="CI51" s="93"/>
      <c r="CJ51" s="16"/>
      <c r="CK51" s="16"/>
      <c r="CL51" s="16"/>
      <c r="CM51" s="28"/>
      <c r="CN51" s="28"/>
      <c r="CO51" s="28"/>
      <c r="CP51" s="28"/>
      <c r="CQ51" s="28"/>
      <c r="CR51" s="28"/>
      <c r="CS51" s="73"/>
      <c r="CT51" s="73"/>
      <c r="CU51" s="73"/>
      <c r="CV51" s="73"/>
      <c r="CW51" s="73"/>
      <c r="CX51" s="73"/>
      <c r="CY51" s="86">
        <v>6</v>
      </c>
      <c r="CZ51" s="87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9"/>
      <c r="DL51" s="73"/>
      <c r="DM51" s="8"/>
      <c r="DN51" s="73"/>
      <c r="DO51" s="73"/>
      <c r="DP51" s="56">
        <v>7</v>
      </c>
      <c r="DQ51" s="72">
        <v>7</v>
      </c>
      <c r="DR51" s="74">
        <v>7</v>
      </c>
      <c r="DS51" s="74">
        <v>7</v>
      </c>
      <c r="DT51" s="60"/>
      <c r="DU51" s="215"/>
      <c r="DV51" s="146" t="s">
        <v>37</v>
      </c>
      <c r="DW51" s="147"/>
      <c r="DX51" s="117"/>
      <c r="DY51" s="117"/>
      <c r="DZ51" s="117"/>
      <c r="EA51" s="117"/>
      <c r="EB51" s="117"/>
      <c r="EC51" s="7"/>
    </row>
    <row r="52" spans="2:135" ht="14.25" customHeight="1">
      <c r="B52" s="8"/>
      <c r="C52" s="21"/>
      <c r="D52" s="73"/>
      <c r="E52" s="73"/>
      <c r="F52" s="73"/>
      <c r="G52" s="73"/>
      <c r="H52" s="73"/>
      <c r="I52" s="73"/>
      <c r="K52" s="8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21"/>
      <c r="W52" s="76">
        <v>7</v>
      </c>
      <c r="X52" s="73"/>
      <c r="Y52" s="76">
        <v>7</v>
      </c>
      <c r="Z52" s="73"/>
      <c r="AA52" s="73"/>
      <c r="AB52" s="73"/>
      <c r="AC52" s="80">
        <v>6</v>
      </c>
      <c r="AE52" s="73"/>
      <c r="AF52" s="73"/>
      <c r="AG52" s="73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192" t="s">
        <v>84</v>
      </c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3" t="s">
        <v>81</v>
      </c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5"/>
      <c r="CB52" s="202" t="s">
        <v>87</v>
      </c>
      <c r="CC52" s="202"/>
      <c r="CD52" s="202"/>
      <c r="CE52" s="202"/>
      <c r="CF52" s="202"/>
      <c r="CG52" s="202"/>
      <c r="CH52" s="93"/>
      <c r="CI52" s="93"/>
      <c r="CJ52" s="16"/>
      <c r="CK52" s="16"/>
      <c r="CL52" s="16"/>
      <c r="CM52" s="28"/>
      <c r="CN52" s="28"/>
      <c r="CO52" s="28"/>
      <c r="CP52" s="28"/>
      <c r="CQ52" s="28"/>
      <c r="CR52" s="28"/>
      <c r="CS52" s="73"/>
      <c r="CT52" s="80">
        <v>6</v>
      </c>
      <c r="CU52" s="73"/>
      <c r="CV52" s="73"/>
      <c r="CW52" s="73"/>
      <c r="CX52" s="76">
        <v>7</v>
      </c>
      <c r="CY52" s="87"/>
      <c r="CZ52" s="86">
        <v>7</v>
      </c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9"/>
      <c r="DL52" s="73"/>
      <c r="DM52" s="8"/>
      <c r="DN52" s="73"/>
      <c r="DO52" s="73"/>
      <c r="DP52" s="56">
        <v>6</v>
      </c>
      <c r="DQ52" s="72">
        <v>6</v>
      </c>
      <c r="DR52" s="74">
        <v>6</v>
      </c>
      <c r="DS52" s="74">
        <v>6</v>
      </c>
      <c r="DT52" s="60"/>
      <c r="DU52" s="215"/>
      <c r="DV52" s="146"/>
      <c r="DW52" s="147"/>
      <c r="DX52" s="113"/>
      <c r="DY52" s="113"/>
      <c r="DZ52" s="113"/>
      <c r="EA52" s="113"/>
      <c r="EB52" s="113"/>
      <c r="EC52" s="7"/>
    </row>
    <row r="53" spans="2:135" ht="14.25" customHeight="1">
      <c r="B53" s="8"/>
      <c r="C53" s="21"/>
      <c r="D53" s="73"/>
      <c r="E53" s="73"/>
      <c r="F53" s="73"/>
      <c r="G53" s="73"/>
      <c r="H53" s="73"/>
      <c r="I53" s="73"/>
      <c r="K53" s="8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21"/>
      <c r="W53" s="73"/>
      <c r="X53" s="76">
        <v>7</v>
      </c>
      <c r="Y53" s="73"/>
      <c r="Z53" s="73"/>
      <c r="AA53" s="73"/>
      <c r="AB53" s="73"/>
      <c r="AC53" s="73"/>
      <c r="AE53" s="73"/>
      <c r="AF53" s="73"/>
      <c r="AG53" s="73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6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8"/>
      <c r="CB53" s="202"/>
      <c r="CC53" s="202"/>
      <c r="CD53" s="202"/>
      <c r="CE53" s="202"/>
      <c r="CF53" s="202"/>
      <c r="CG53" s="202"/>
      <c r="CH53" s="93"/>
      <c r="CI53" s="93"/>
      <c r="CJ53" s="16"/>
      <c r="CK53" s="16"/>
      <c r="CL53" s="16"/>
      <c r="CM53" s="28"/>
      <c r="CN53" s="28"/>
      <c r="CO53" s="28"/>
      <c r="CP53" s="28"/>
      <c r="CQ53" s="28"/>
      <c r="CR53" s="28"/>
      <c r="CS53" s="73"/>
      <c r="CT53" s="73"/>
      <c r="CU53" s="73"/>
      <c r="CV53" s="73"/>
      <c r="CW53" s="73"/>
      <c r="CX53" s="73"/>
      <c r="CY53" s="86">
        <v>7</v>
      </c>
      <c r="CZ53" s="87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9"/>
      <c r="DL53" s="73"/>
      <c r="DM53" s="8"/>
      <c r="DN53" s="73"/>
      <c r="DO53" s="73"/>
      <c r="DP53" s="56">
        <v>5</v>
      </c>
      <c r="DQ53" s="72">
        <v>5</v>
      </c>
      <c r="DR53" s="74">
        <v>5</v>
      </c>
      <c r="DS53" s="74">
        <v>5</v>
      </c>
      <c r="DT53" s="60"/>
      <c r="DU53" s="215"/>
      <c r="DV53" s="73"/>
      <c r="DW53" s="73"/>
      <c r="DX53" s="113"/>
      <c r="DY53" s="113"/>
      <c r="DZ53" s="113"/>
      <c r="EA53" s="113"/>
      <c r="EB53" s="113"/>
      <c r="EC53" s="7"/>
    </row>
    <row r="54" spans="2:135" ht="14.25" customHeight="1">
      <c r="B54" s="8"/>
      <c r="C54" s="21"/>
      <c r="D54" s="73"/>
      <c r="E54" s="73"/>
      <c r="F54" s="73"/>
      <c r="G54" s="73"/>
      <c r="H54" s="73"/>
      <c r="I54" s="73"/>
      <c r="K54" s="8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21"/>
      <c r="W54" s="76">
        <v>8</v>
      </c>
      <c r="X54" s="73"/>
      <c r="Y54" s="76">
        <v>8</v>
      </c>
      <c r="Z54" s="73"/>
      <c r="AA54" s="73"/>
      <c r="AB54" s="73"/>
      <c r="AC54" s="80">
        <v>7</v>
      </c>
      <c r="AE54" s="73"/>
      <c r="AF54" s="73"/>
      <c r="AG54" s="73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6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8"/>
      <c r="CB54" s="202"/>
      <c r="CC54" s="202"/>
      <c r="CD54" s="202"/>
      <c r="CE54" s="202"/>
      <c r="CF54" s="202"/>
      <c r="CG54" s="202"/>
      <c r="CH54" s="93"/>
      <c r="CI54" s="93"/>
      <c r="CJ54" s="16"/>
      <c r="CK54" s="16"/>
      <c r="CL54" s="16"/>
      <c r="CM54" s="28"/>
      <c r="CN54" s="28"/>
      <c r="CO54" s="28"/>
      <c r="CP54" s="28"/>
      <c r="CQ54" s="28"/>
      <c r="CR54" s="28"/>
      <c r="CS54" s="73"/>
      <c r="CT54" s="80">
        <v>7</v>
      </c>
      <c r="CU54" s="73"/>
      <c r="CV54" s="73"/>
      <c r="CW54" s="73"/>
      <c r="CX54" s="76">
        <v>8</v>
      </c>
      <c r="CY54" s="87"/>
      <c r="CZ54" s="86">
        <v>8</v>
      </c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9"/>
      <c r="DL54" s="73"/>
      <c r="DM54" s="8"/>
      <c r="DN54" s="73"/>
      <c r="DO54" s="73"/>
      <c r="DP54" s="56">
        <v>4</v>
      </c>
      <c r="DQ54" s="72">
        <v>4</v>
      </c>
      <c r="DR54" s="74">
        <v>4</v>
      </c>
      <c r="DS54" s="74">
        <v>4</v>
      </c>
      <c r="DT54" s="60"/>
      <c r="DU54" s="215"/>
      <c r="DV54" s="73"/>
      <c r="DW54" s="73"/>
      <c r="DX54" s="4"/>
      <c r="DY54" s="4"/>
      <c r="DZ54" s="4"/>
      <c r="EA54" s="4"/>
      <c r="EB54" s="4"/>
      <c r="EC54" s="7"/>
    </row>
    <row r="55" spans="2:135" ht="14.25" customHeight="1" thickBot="1">
      <c r="B55" s="8"/>
      <c r="C55" s="21"/>
      <c r="D55" s="73"/>
      <c r="E55" s="73"/>
      <c r="F55" s="73"/>
      <c r="G55" s="73"/>
      <c r="H55" s="73"/>
      <c r="I55" s="73"/>
      <c r="K55" s="8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21"/>
      <c r="W55" s="73"/>
      <c r="X55" s="76">
        <v>8</v>
      </c>
      <c r="Y55" s="73"/>
      <c r="Z55" s="73"/>
      <c r="AA55" s="73"/>
      <c r="AB55" s="35"/>
      <c r="AC55" s="73"/>
      <c r="AE55" s="73"/>
      <c r="AF55" s="35"/>
      <c r="AG55" s="73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9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1"/>
      <c r="CB55" s="202"/>
      <c r="CC55" s="202"/>
      <c r="CD55" s="202"/>
      <c r="CE55" s="202"/>
      <c r="CF55" s="202"/>
      <c r="CG55" s="202"/>
      <c r="CH55" s="93"/>
      <c r="CI55" s="93"/>
      <c r="CJ55" s="16"/>
      <c r="CK55" s="16"/>
      <c r="CL55" s="16"/>
      <c r="CM55" s="47"/>
      <c r="CN55" s="47"/>
      <c r="CO55" s="47"/>
      <c r="CP55" s="47"/>
      <c r="CQ55" s="47"/>
      <c r="CR55" s="47"/>
      <c r="CS55" s="73"/>
      <c r="CT55" s="73"/>
      <c r="CU55" s="73"/>
      <c r="CV55" s="73"/>
      <c r="CW55" s="73"/>
      <c r="CX55" s="73"/>
      <c r="CY55" s="86">
        <v>8</v>
      </c>
      <c r="CZ55" s="87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9"/>
      <c r="DL55" s="73"/>
      <c r="DM55" s="8"/>
      <c r="DN55" s="73"/>
      <c r="DO55" s="36"/>
      <c r="DP55" s="56">
        <v>3</v>
      </c>
      <c r="DQ55" s="74">
        <v>3</v>
      </c>
      <c r="DR55" s="74">
        <v>3</v>
      </c>
      <c r="DS55" s="74">
        <v>3</v>
      </c>
      <c r="DT55" s="60"/>
      <c r="DU55" s="216"/>
      <c r="DV55" s="73"/>
      <c r="DW55" s="73"/>
      <c r="DX55" s="4"/>
      <c r="DY55" s="4"/>
      <c r="DZ55" s="4"/>
      <c r="EA55" s="4"/>
      <c r="EB55" s="4"/>
      <c r="EC55" s="7"/>
    </row>
    <row r="56" spans="2:135" ht="14.25" customHeight="1">
      <c r="B56" s="8"/>
      <c r="C56" s="21"/>
      <c r="D56" s="73"/>
      <c r="E56" s="73"/>
      <c r="F56" s="73"/>
      <c r="G56" s="73"/>
      <c r="H56" s="73"/>
      <c r="I56" s="73"/>
      <c r="K56" s="8"/>
      <c r="L56" s="73"/>
      <c r="M56" s="73"/>
      <c r="N56" s="124" t="s">
        <v>38</v>
      </c>
      <c r="O56" s="125"/>
      <c r="P56" s="125"/>
      <c r="Q56" s="126"/>
      <c r="R56" s="73"/>
      <c r="S56" s="73"/>
      <c r="T56" s="73"/>
      <c r="U56" s="73"/>
      <c r="V56" s="21"/>
      <c r="W56" s="76">
        <v>9</v>
      </c>
      <c r="X56" s="73"/>
      <c r="Y56" s="76">
        <v>9</v>
      </c>
      <c r="Z56" s="73"/>
      <c r="AA56" s="73"/>
      <c r="AC56" s="80">
        <v>8</v>
      </c>
      <c r="AF56" s="110"/>
      <c r="AG56" s="110"/>
      <c r="AH56" s="110"/>
      <c r="AI56" s="110"/>
      <c r="AJ56" s="110"/>
      <c r="AK56" s="110"/>
      <c r="AR56" s="22"/>
      <c r="AS56" s="22"/>
      <c r="AX56" s="22"/>
      <c r="AY56" s="203" t="s">
        <v>82</v>
      </c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4" t="s">
        <v>83</v>
      </c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2" t="s">
        <v>87</v>
      </c>
      <c r="CC56" s="202"/>
      <c r="CD56" s="202"/>
      <c r="CE56" s="202"/>
      <c r="CF56" s="202"/>
      <c r="CG56" s="202"/>
      <c r="CH56" s="93"/>
      <c r="CI56" s="93"/>
      <c r="CJ56" s="16"/>
      <c r="CK56" s="16"/>
      <c r="CL56" s="110"/>
      <c r="CM56" s="110"/>
      <c r="CN56" s="110"/>
      <c r="CO56" s="110"/>
      <c r="CP56" s="110"/>
      <c r="CQ56" s="110"/>
      <c r="CR56" s="47"/>
      <c r="CS56" s="73"/>
      <c r="CT56" s="80">
        <v>8</v>
      </c>
      <c r="CU56" s="73"/>
      <c r="CV56" s="73"/>
      <c r="CW56" s="73"/>
      <c r="CX56" s="76">
        <v>9</v>
      </c>
      <c r="CY56" s="87"/>
      <c r="CZ56" s="86">
        <v>9</v>
      </c>
      <c r="DA56" s="73"/>
      <c r="DB56" s="73"/>
      <c r="DC56" s="124" t="s">
        <v>39</v>
      </c>
      <c r="DD56" s="125"/>
      <c r="DE56" s="125"/>
      <c r="DF56" s="126"/>
      <c r="DG56" s="73"/>
      <c r="DH56" s="73"/>
      <c r="DI56" s="73"/>
      <c r="DJ56" s="73"/>
      <c r="DK56" s="9"/>
      <c r="DL56" s="73"/>
      <c r="DM56" s="8"/>
      <c r="DN56" s="73"/>
      <c r="DO56" s="36"/>
      <c r="DP56" s="56">
        <v>2</v>
      </c>
      <c r="DQ56" s="74">
        <v>2</v>
      </c>
      <c r="DR56" s="74">
        <v>2</v>
      </c>
      <c r="DS56" s="74">
        <v>2</v>
      </c>
      <c r="DT56" s="60"/>
      <c r="DU56" s="73"/>
      <c r="DV56" s="73"/>
      <c r="DW56" s="73"/>
      <c r="DX56" s="4"/>
      <c r="DY56" s="4"/>
      <c r="DZ56" s="4"/>
      <c r="EA56" s="4"/>
      <c r="EB56" s="4"/>
      <c r="EC56" s="7"/>
      <c r="EE56" s="62"/>
    </row>
    <row r="57" spans="2:135" ht="14.25" customHeight="1">
      <c r="B57" s="8"/>
      <c r="C57" s="21"/>
      <c r="D57" s="73"/>
      <c r="E57" s="73"/>
      <c r="F57" s="73"/>
      <c r="G57" s="73"/>
      <c r="H57" s="73"/>
      <c r="I57" s="73"/>
      <c r="K57" s="8"/>
      <c r="L57" s="73"/>
      <c r="M57" s="73"/>
      <c r="N57" s="127"/>
      <c r="O57" s="128"/>
      <c r="P57" s="128"/>
      <c r="Q57" s="129"/>
      <c r="R57" s="73"/>
      <c r="S57" s="73"/>
      <c r="T57" s="73"/>
      <c r="U57" s="73"/>
      <c r="V57" s="21"/>
      <c r="W57" s="73"/>
      <c r="X57" s="76">
        <v>9</v>
      </c>
      <c r="Y57" s="73"/>
      <c r="Z57" s="73"/>
      <c r="AA57" s="73"/>
      <c r="AC57" s="73"/>
      <c r="AF57" s="110"/>
      <c r="AG57" s="110"/>
      <c r="AH57" s="110"/>
      <c r="AI57" s="110"/>
      <c r="AJ57" s="110"/>
      <c r="AK57" s="110"/>
      <c r="AR57" s="22"/>
      <c r="AS57" s="22"/>
      <c r="AX57" s="22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2"/>
      <c r="CC57" s="202"/>
      <c r="CD57" s="202"/>
      <c r="CE57" s="202"/>
      <c r="CF57" s="202"/>
      <c r="CG57" s="202"/>
      <c r="CH57" s="93"/>
      <c r="CI57" s="93"/>
      <c r="CJ57" s="16"/>
      <c r="CK57" s="16"/>
      <c r="CL57" s="110"/>
      <c r="CM57" s="110"/>
      <c r="CN57" s="110"/>
      <c r="CO57" s="110"/>
      <c r="CP57" s="110"/>
      <c r="CQ57" s="110"/>
      <c r="CR57" s="28"/>
      <c r="CS57" s="73"/>
      <c r="CT57" s="73"/>
      <c r="CU57" s="73"/>
      <c r="CV57" s="73"/>
      <c r="CW57" s="73"/>
      <c r="CX57" s="73"/>
      <c r="CY57" s="86">
        <v>9</v>
      </c>
      <c r="CZ57" s="87"/>
      <c r="DA57" s="73"/>
      <c r="DB57" s="73"/>
      <c r="DC57" s="127"/>
      <c r="DD57" s="128"/>
      <c r="DE57" s="128"/>
      <c r="DF57" s="129"/>
      <c r="DG57" s="73"/>
      <c r="DH57" s="73"/>
      <c r="DI57" s="73"/>
      <c r="DJ57" s="73"/>
      <c r="DK57" s="9"/>
      <c r="DL57" s="73"/>
      <c r="DM57" s="8"/>
      <c r="DN57" s="73"/>
      <c r="DO57" s="36"/>
      <c r="DP57" s="56">
        <v>1</v>
      </c>
      <c r="DQ57" s="74">
        <v>1</v>
      </c>
      <c r="DR57" s="75">
        <v>1</v>
      </c>
      <c r="DS57" s="75">
        <v>1</v>
      </c>
      <c r="DT57" s="60"/>
      <c r="DU57" s="73"/>
      <c r="DV57" s="73"/>
      <c r="DW57" s="73"/>
      <c r="DX57" s="4"/>
      <c r="DY57" s="4"/>
      <c r="DZ57" s="4"/>
      <c r="EA57" s="4"/>
      <c r="EB57" s="4"/>
      <c r="EC57" s="7"/>
      <c r="EE57" s="11"/>
    </row>
    <row r="58" spans="2:135" ht="14.25" customHeight="1">
      <c r="B58" s="8"/>
      <c r="C58" s="21"/>
      <c r="D58" s="73"/>
      <c r="E58" s="73"/>
      <c r="F58" s="73"/>
      <c r="G58" s="73"/>
      <c r="H58" s="73"/>
      <c r="I58" s="73"/>
      <c r="K58" s="8"/>
      <c r="L58" s="73"/>
      <c r="M58" s="73"/>
      <c r="N58" s="127"/>
      <c r="O58" s="128"/>
      <c r="P58" s="128"/>
      <c r="Q58" s="129"/>
      <c r="R58" s="73"/>
      <c r="S58" s="73"/>
      <c r="T58" s="73"/>
      <c r="U58" s="73"/>
      <c r="V58" s="21"/>
      <c r="W58" s="76">
        <v>10</v>
      </c>
      <c r="X58" s="73"/>
      <c r="Y58" s="76">
        <v>10</v>
      </c>
      <c r="Z58" s="73"/>
      <c r="AA58" s="73"/>
      <c r="AC58" s="80">
        <v>9</v>
      </c>
      <c r="AF58" s="111"/>
      <c r="AG58" s="111"/>
      <c r="AH58" s="111"/>
      <c r="AI58" s="112"/>
      <c r="AJ58" s="112"/>
      <c r="AK58" s="112"/>
      <c r="AR58" s="27"/>
      <c r="AS58" s="27"/>
      <c r="AX58" s="32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2"/>
      <c r="CC58" s="202"/>
      <c r="CD58" s="202"/>
      <c r="CE58" s="202"/>
      <c r="CF58" s="202"/>
      <c r="CG58" s="202"/>
      <c r="CH58" s="93"/>
      <c r="CI58" s="93"/>
      <c r="CJ58" s="16"/>
      <c r="CK58" s="16"/>
      <c r="CL58" s="111"/>
      <c r="CM58" s="111"/>
      <c r="CN58" s="111"/>
      <c r="CO58" s="112"/>
      <c r="CP58" s="112"/>
      <c r="CQ58" s="112"/>
      <c r="CR58" s="28"/>
      <c r="CS58" s="73"/>
      <c r="CT58" s="80">
        <v>9</v>
      </c>
      <c r="CU58" s="73"/>
      <c r="CV58" s="73"/>
      <c r="CW58" s="73"/>
      <c r="CX58" s="76">
        <v>10</v>
      </c>
      <c r="CY58" s="87"/>
      <c r="CZ58" s="86">
        <v>10</v>
      </c>
      <c r="DA58" s="73"/>
      <c r="DB58" s="73"/>
      <c r="DC58" s="127"/>
      <c r="DD58" s="128"/>
      <c r="DE58" s="128"/>
      <c r="DF58" s="129"/>
      <c r="DG58" s="73"/>
      <c r="DH58" s="73"/>
      <c r="DI58" s="73"/>
      <c r="DJ58" s="73"/>
      <c r="DK58" s="9"/>
      <c r="DL58" s="73"/>
      <c r="DM58" s="8"/>
      <c r="DN58" s="73"/>
      <c r="DO58" s="73"/>
      <c r="DP58" s="57"/>
      <c r="DQ58" s="54" t="s">
        <v>22</v>
      </c>
      <c r="DR58" s="54" t="s">
        <v>21</v>
      </c>
      <c r="DS58" s="54" t="s">
        <v>20</v>
      </c>
      <c r="DT58" s="54"/>
      <c r="DU58" s="61"/>
      <c r="DV58" s="73"/>
      <c r="DW58" s="73"/>
      <c r="DX58" s="4"/>
      <c r="DY58" s="4"/>
      <c r="DZ58" s="4"/>
      <c r="EA58" s="4"/>
      <c r="EB58" s="4"/>
      <c r="EC58" s="7"/>
      <c r="EE58" s="11"/>
    </row>
    <row r="59" spans="2:135" ht="14.25" customHeight="1">
      <c r="B59" s="8"/>
      <c r="C59" s="21"/>
      <c r="D59" s="73"/>
      <c r="E59" s="73"/>
      <c r="F59" s="73"/>
      <c r="G59" s="73"/>
      <c r="H59" s="73"/>
      <c r="I59" s="73"/>
      <c r="K59" s="8"/>
      <c r="L59" s="73"/>
      <c r="M59" s="73"/>
      <c r="N59" s="127"/>
      <c r="O59" s="128"/>
      <c r="P59" s="128"/>
      <c r="Q59" s="129"/>
      <c r="R59" s="73"/>
      <c r="S59" s="73"/>
      <c r="T59" s="73"/>
      <c r="U59" s="73"/>
      <c r="V59" s="21"/>
      <c r="W59" s="21"/>
      <c r="X59" s="76">
        <v>10</v>
      </c>
      <c r="Y59" s="21"/>
      <c r="Z59" s="73"/>
      <c r="AA59" s="73"/>
      <c r="AC59" s="73"/>
      <c r="AF59" s="111"/>
      <c r="AG59" s="111"/>
      <c r="AH59" s="111"/>
      <c r="AI59" s="112"/>
      <c r="AJ59" s="112"/>
      <c r="AK59" s="112"/>
      <c r="AR59" s="27"/>
      <c r="AS59" s="27"/>
      <c r="AX59" s="32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2"/>
      <c r="CC59" s="202"/>
      <c r="CD59" s="202"/>
      <c r="CE59" s="202"/>
      <c r="CF59" s="202"/>
      <c r="CG59" s="202"/>
      <c r="CH59" s="93"/>
      <c r="CI59" s="93"/>
      <c r="CJ59" s="16"/>
      <c r="CK59" s="16"/>
      <c r="CL59" s="111"/>
      <c r="CM59" s="111"/>
      <c r="CN59" s="111"/>
      <c r="CO59" s="112"/>
      <c r="CP59" s="112"/>
      <c r="CQ59" s="112"/>
      <c r="CR59" s="73"/>
      <c r="CS59" s="73"/>
      <c r="CT59" s="73"/>
      <c r="CU59" s="73"/>
      <c r="CV59" s="73"/>
      <c r="CW59" s="73"/>
      <c r="CX59" s="21"/>
      <c r="CY59" s="86">
        <v>10</v>
      </c>
      <c r="CZ59" s="88"/>
      <c r="DA59" s="73"/>
      <c r="DB59" s="73"/>
      <c r="DC59" s="127"/>
      <c r="DD59" s="128"/>
      <c r="DE59" s="128"/>
      <c r="DF59" s="129"/>
      <c r="DG59" s="73"/>
      <c r="DH59" s="73"/>
      <c r="DI59" s="73"/>
      <c r="DJ59" s="73"/>
      <c r="DK59" s="9"/>
      <c r="DL59" s="73"/>
      <c r="DM59" s="8"/>
      <c r="DN59" s="73"/>
      <c r="DO59" s="73"/>
      <c r="DP59" s="56">
        <v>12</v>
      </c>
      <c r="DQ59" s="74">
        <v>12</v>
      </c>
      <c r="DR59" s="75">
        <v>12</v>
      </c>
      <c r="DS59" s="75">
        <v>12</v>
      </c>
      <c r="DT59" s="60"/>
      <c r="DU59" s="73"/>
      <c r="DV59" s="73"/>
      <c r="DW59" s="73"/>
      <c r="DX59" s="4"/>
      <c r="DY59" s="4"/>
      <c r="DZ59" s="4"/>
      <c r="EA59" s="4"/>
      <c r="EB59" s="4"/>
      <c r="EC59" s="7"/>
      <c r="EE59" s="16"/>
    </row>
    <row r="60" spans="2:135" ht="14.25" customHeight="1" thickBot="1">
      <c r="B60" s="8"/>
      <c r="C60" s="21"/>
      <c r="D60" s="73"/>
      <c r="E60" s="73"/>
      <c r="F60" s="73"/>
      <c r="G60" s="73"/>
      <c r="H60" s="73"/>
      <c r="I60" s="73"/>
      <c r="K60" s="8"/>
      <c r="L60" s="73"/>
      <c r="M60" s="73"/>
      <c r="N60" s="130"/>
      <c r="O60" s="131"/>
      <c r="P60" s="131"/>
      <c r="Q60" s="132"/>
      <c r="R60" s="73"/>
      <c r="S60" s="73"/>
      <c r="T60" s="73"/>
      <c r="U60" s="73"/>
      <c r="V60" s="21"/>
      <c r="W60" s="76">
        <v>11</v>
      </c>
      <c r="X60" s="21"/>
      <c r="Y60" s="76">
        <v>11</v>
      </c>
      <c r="Z60" s="73"/>
      <c r="AA60" s="38"/>
      <c r="AB60" s="37"/>
      <c r="AC60" s="80">
        <v>10</v>
      </c>
      <c r="AE60" s="73"/>
      <c r="AF60" s="73"/>
      <c r="AG60" s="73"/>
      <c r="AJ60" s="29"/>
      <c r="AK60" s="29"/>
      <c r="AL60" s="29"/>
      <c r="AM60" s="31"/>
      <c r="AN60" s="31"/>
      <c r="AO60" s="31"/>
      <c r="AP60" s="31"/>
      <c r="AQ60" s="27"/>
      <c r="AR60" s="27"/>
      <c r="AS60" s="27"/>
      <c r="AT60" s="39"/>
      <c r="AU60" s="39"/>
      <c r="AV60" s="39"/>
      <c r="AW60" s="39"/>
      <c r="AX60" s="39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6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0"/>
      <c r="CC60" s="100"/>
      <c r="CD60" s="100"/>
      <c r="CE60" s="100"/>
      <c r="CF60" s="93"/>
      <c r="CG60" s="93"/>
      <c r="CH60" s="93"/>
      <c r="CI60" s="93"/>
      <c r="CJ60" s="16"/>
      <c r="CK60" s="16"/>
      <c r="CL60" s="16"/>
      <c r="CM60" s="73"/>
      <c r="CN60" s="73"/>
      <c r="CO60" s="73"/>
      <c r="CP60" s="73"/>
      <c r="CQ60" s="73"/>
      <c r="CR60" s="73"/>
      <c r="CS60" s="73"/>
      <c r="CT60" s="80">
        <v>10</v>
      </c>
      <c r="CU60" s="73"/>
      <c r="CV60" s="73"/>
      <c r="CW60" s="73"/>
      <c r="CX60" s="76">
        <v>11</v>
      </c>
      <c r="CY60" s="88"/>
      <c r="CZ60" s="86">
        <v>11</v>
      </c>
      <c r="DA60" s="73"/>
      <c r="DB60" s="73"/>
      <c r="DC60" s="130"/>
      <c r="DD60" s="131"/>
      <c r="DE60" s="131"/>
      <c r="DF60" s="132"/>
      <c r="DG60" s="73"/>
      <c r="DH60" s="73"/>
      <c r="DI60" s="73"/>
      <c r="DJ60" s="73"/>
      <c r="DK60" s="9"/>
      <c r="DL60" s="73"/>
      <c r="DM60" s="8"/>
      <c r="DN60" s="73"/>
      <c r="DO60" s="73"/>
      <c r="DP60" s="56">
        <v>11</v>
      </c>
      <c r="DQ60" s="74">
        <v>11</v>
      </c>
      <c r="DR60" s="74">
        <v>11</v>
      </c>
      <c r="DS60" s="74">
        <v>11</v>
      </c>
      <c r="DT60" s="60"/>
      <c r="DU60" s="73"/>
      <c r="DV60" s="73"/>
      <c r="DW60" s="73"/>
      <c r="DX60" s="4"/>
      <c r="DY60" s="4"/>
      <c r="DZ60" s="4"/>
      <c r="EA60" s="4"/>
      <c r="EB60" s="4"/>
      <c r="EC60" s="7"/>
      <c r="EE60" s="16"/>
    </row>
    <row r="61" spans="2:135" ht="14.25" customHeight="1">
      <c r="B61" s="8"/>
      <c r="C61" s="21"/>
      <c r="D61" s="73"/>
      <c r="E61" s="73"/>
      <c r="F61" s="73"/>
      <c r="G61" s="73"/>
      <c r="H61" s="73"/>
      <c r="I61" s="73"/>
      <c r="K61" s="8"/>
      <c r="L61" s="73"/>
      <c r="M61" s="73"/>
      <c r="N61" s="73"/>
      <c r="O61" s="73"/>
      <c r="P61" s="73"/>
      <c r="Q61" s="73"/>
      <c r="R61" s="73"/>
      <c r="S61" s="73"/>
      <c r="T61" s="73"/>
      <c r="W61" s="73"/>
      <c r="X61" s="76">
        <v>11</v>
      </c>
      <c r="Y61" s="73"/>
      <c r="Z61" s="73"/>
      <c r="AA61" s="73"/>
      <c r="AF61" s="73"/>
      <c r="AG61" s="73"/>
      <c r="AJ61" s="29"/>
      <c r="AK61" s="29"/>
      <c r="AL61" s="29"/>
      <c r="AM61" s="31"/>
      <c r="AN61" s="31"/>
      <c r="AO61" s="26"/>
      <c r="AP61" s="26"/>
      <c r="AQ61" s="27"/>
      <c r="AR61" s="27"/>
      <c r="AS61" s="27"/>
      <c r="AT61" s="39"/>
      <c r="AU61" s="39"/>
      <c r="AV61" s="39"/>
      <c r="AW61" s="39"/>
      <c r="AX61" s="39"/>
      <c r="AY61" s="205" t="s">
        <v>89</v>
      </c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39"/>
      <c r="CK61" s="11"/>
      <c r="CL61" s="11"/>
      <c r="CM61" s="73"/>
      <c r="CR61" s="73"/>
      <c r="CS61" s="73"/>
      <c r="CU61" s="73"/>
      <c r="CV61" s="73"/>
      <c r="CW61" s="73"/>
      <c r="CX61" s="73"/>
      <c r="CY61" s="86">
        <v>11</v>
      </c>
      <c r="CZ61" s="87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9"/>
      <c r="DL61" s="73"/>
      <c r="DM61" s="8"/>
      <c r="DN61" s="73"/>
      <c r="DO61" s="73"/>
      <c r="DP61" s="56">
        <v>10</v>
      </c>
      <c r="DQ61" s="74">
        <v>10</v>
      </c>
      <c r="DR61" s="74">
        <v>10</v>
      </c>
      <c r="DS61" s="74">
        <v>10</v>
      </c>
      <c r="DT61" s="60"/>
      <c r="DU61" s="109" t="s">
        <v>40</v>
      </c>
      <c r="DV61" s="73"/>
      <c r="DW61" s="73"/>
      <c r="DX61" s="4"/>
      <c r="DY61" s="4"/>
      <c r="DZ61" s="4"/>
      <c r="EA61" s="4"/>
      <c r="EB61" s="4"/>
      <c r="EC61" s="7"/>
    </row>
    <row r="62" spans="2:135" ht="14.25" customHeight="1">
      <c r="B62" s="8"/>
      <c r="C62" s="21"/>
      <c r="D62" s="73"/>
      <c r="E62" s="73"/>
      <c r="F62" s="73"/>
      <c r="G62" s="73"/>
      <c r="H62" s="73"/>
      <c r="I62" s="73"/>
      <c r="K62" s="8"/>
      <c r="L62" s="73"/>
      <c r="M62" s="73"/>
      <c r="N62" s="73"/>
      <c r="O62" s="73"/>
      <c r="P62" s="73"/>
      <c r="Q62" s="73"/>
      <c r="R62" s="73"/>
      <c r="S62" s="73"/>
      <c r="T62" s="73"/>
      <c r="W62" s="76">
        <v>12</v>
      </c>
      <c r="X62" s="73"/>
      <c r="Y62" s="76">
        <v>12</v>
      </c>
      <c r="Z62" s="73"/>
      <c r="AA62" s="73"/>
      <c r="AC62" s="80">
        <v>11</v>
      </c>
      <c r="AF62" s="73"/>
      <c r="AG62" s="73"/>
      <c r="AJ62" s="29"/>
      <c r="AK62" s="29"/>
      <c r="AL62" s="29"/>
      <c r="AM62" s="31"/>
      <c r="AN62" s="31"/>
      <c r="AO62" s="26"/>
      <c r="AP62" s="26"/>
      <c r="AQ62" s="27"/>
      <c r="AR62" s="27"/>
      <c r="AS62" s="27"/>
      <c r="AT62" s="27"/>
      <c r="AU62" s="26"/>
      <c r="AV62" s="26"/>
      <c r="AW62" s="26"/>
      <c r="AX62" s="26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5"/>
      <c r="BU62" s="205"/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7"/>
      <c r="CK62" s="11"/>
      <c r="CL62" s="11"/>
      <c r="CM62" s="73"/>
      <c r="CR62" s="73"/>
      <c r="CS62" s="73"/>
      <c r="CT62" s="80">
        <v>11</v>
      </c>
      <c r="CU62" s="73"/>
      <c r="CV62" s="73"/>
      <c r="CW62" s="73"/>
      <c r="CX62" s="76">
        <v>12</v>
      </c>
      <c r="CY62" s="87"/>
      <c r="CZ62" s="86">
        <v>12</v>
      </c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9"/>
      <c r="DL62" s="73"/>
      <c r="DM62" s="8"/>
      <c r="DN62" s="73"/>
      <c r="DO62" s="73"/>
      <c r="DP62" s="56">
        <v>9</v>
      </c>
      <c r="DQ62" s="72">
        <v>9</v>
      </c>
      <c r="DR62" s="74">
        <v>9</v>
      </c>
      <c r="DS62" s="74">
        <v>9</v>
      </c>
      <c r="DT62" s="60"/>
      <c r="DU62" s="109" t="s">
        <v>41</v>
      </c>
      <c r="DV62" s="73"/>
      <c r="DW62" s="73"/>
      <c r="DX62" s="4"/>
      <c r="DY62" s="4"/>
      <c r="DZ62" s="4"/>
      <c r="EA62" s="4"/>
      <c r="EB62" s="4"/>
      <c r="EC62" s="7"/>
    </row>
    <row r="63" spans="2:135" ht="14.25" customHeight="1">
      <c r="B63" s="8"/>
      <c r="C63" s="21"/>
      <c r="D63" s="73"/>
      <c r="E63" s="73"/>
      <c r="F63" s="73"/>
      <c r="G63" s="73"/>
      <c r="H63" s="73"/>
      <c r="I63" s="73"/>
      <c r="K63" s="8"/>
      <c r="L63" s="73"/>
      <c r="M63" s="73"/>
      <c r="N63" s="73"/>
      <c r="O63" s="73"/>
      <c r="P63" s="73"/>
      <c r="Q63" s="73"/>
      <c r="R63" s="73"/>
      <c r="S63" s="73"/>
      <c r="T63" s="73"/>
      <c r="W63" s="73"/>
      <c r="X63" s="76">
        <v>12</v>
      </c>
      <c r="Y63" s="73"/>
      <c r="Z63" s="73"/>
      <c r="AA63" s="73"/>
      <c r="AC63" s="73"/>
      <c r="AF63" s="73"/>
      <c r="AG63" s="73"/>
      <c r="AJ63" s="29"/>
      <c r="AK63" s="29"/>
      <c r="AL63" s="29"/>
      <c r="AM63" s="31"/>
      <c r="AN63" s="31"/>
      <c r="AO63" s="31"/>
      <c r="AP63" s="31"/>
      <c r="AQ63" s="27"/>
      <c r="AR63" s="27"/>
      <c r="AS63" s="27"/>
      <c r="AT63" s="27"/>
      <c r="AU63" s="26"/>
      <c r="AV63" s="26"/>
      <c r="AW63" s="26"/>
      <c r="AX63" s="26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/>
      <c r="BS63" s="205"/>
      <c r="BT63" s="205"/>
      <c r="BU63" s="205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16"/>
      <c r="CK63" s="73"/>
      <c r="CL63" s="73"/>
      <c r="CM63" s="73"/>
      <c r="CR63" s="73"/>
      <c r="CS63" s="73"/>
      <c r="CT63" s="73"/>
      <c r="CU63" s="73"/>
      <c r="CV63" s="73"/>
      <c r="CW63" s="73"/>
      <c r="CX63" s="73"/>
      <c r="CY63" s="86">
        <v>12</v>
      </c>
      <c r="CZ63" s="87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9"/>
      <c r="DL63" s="73"/>
      <c r="DM63" s="8"/>
      <c r="DN63" s="73"/>
      <c r="DO63" s="73"/>
      <c r="DP63" s="56">
        <v>8</v>
      </c>
      <c r="DQ63" s="72">
        <v>8</v>
      </c>
      <c r="DR63" s="74">
        <v>8</v>
      </c>
      <c r="DS63" s="74">
        <v>8</v>
      </c>
      <c r="DT63" s="60"/>
      <c r="DU63" s="109" t="s">
        <v>42</v>
      </c>
      <c r="DV63" s="73"/>
      <c r="DW63" s="73"/>
      <c r="DX63" s="117"/>
      <c r="DY63" s="117"/>
      <c r="DZ63" s="117"/>
      <c r="EA63" s="117"/>
      <c r="EB63" s="117"/>
      <c r="EC63" s="7"/>
    </row>
    <row r="64" spans="2:135" ht="14.25" customHeight="1">
      <c r="B64" s="8"/>
      <c r="C64" s="21"/>
      <c r="D64" s="73"/>
      <c r="E64" s="73"/>
      <c r="F64" s="73"/>
      <c r="G64" s="73"/>
      <c r="H64" s="73"/>
      <c r="I64" s="73"/>
      <c r="K64" s="8"/>
      <c r="L64" s="73"/>
      <c r="M64" s="73"/>
      <c r="N64" s="73"/>
      <c r="O64" s="73"/>
      <c r="P64" s="73"/>
      <c r="Q64" s="73"/>
      <c r="R64" s="73"/>
      <c r="S64" s="73"/>
      <c r="T64" s="73"/>
      <c r="W64" s="76">
        <v>13</v>
      </c>
      <c r="X64" s="73"/>
      <c r="Y64" s="76">
        <v>13</v>
      </c>
      <c r="Z64" s="73"/>
      <c r="AA64" s="73"/>
      <c r="AC64" s="80">
        <v>12</v>
      </c>
      <c r="AF64" s="73"/>
      <c r="AG64" s="73"/>
      <c r="AJ64" s="29"/>
      <c r="AK64" s="29"/>
      <c r="AL64" s="29"/>
      <c r="AM64" s="31"/>
      <c r="AN64" s="31"/>
      <c r="AO64" s="31"/>
      <c r="AP64" s="31"/>
      <c r="AQ64" s="27"/>
      <c r="AR64" s="27"/>
      <c r="AS64" s="27"/>
      <c r="AT64" s="27"/>
      <c r="AU64" s="26"/>
      <c r="AV64" s="26"/>
      <c r="AW64" s="26"/>
      <c r="AX64" s="26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93"/>
      <c r="CG64" s="93"/>
      <c r="CH64" s="93"/>
      <c r="CI64" s="93"/>
      <c r="CJ64" s="16"/>
      <c r="CK64" s="73"/>
      <c r="CL64" s="73"/>
      <c r="CM64" s="73"/>
      <c r="CR64" s="73"/>
      <c r="CS64" s="73"/>
      <c r="CT64" s="80">
        <v>12</v>
      </c>
      <c r="CU64" s="73"/>
      <c r="CV64" s="73"/>
      <c r="CW64" s="73"/>
      <c r="CX64" s="76">
        <v>13</v>
      </c>
      <c r="CY64" s="87"/>
      <c r="CZ64" s="86">
        <v>13</v>
      </c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9"/>
      <c r="DL64" s="73"/>
      <c r="DM64" s="8"/>
      <c r="DN64" s="73"/>
      <c r="DO64" s="73"/>
      <c r="DP64" s="56">
        <v>7</v>
      </c>
      <c r="DQ64" s="72">
        <v>7</v>
      </c>
      <c r="DR64" s="74">
        <v>7</v>
      </c>
      <c r="DS64" s="74">
        <v>7</v>
      </c>
      <c r="DT64" s="60"/>
      <c r="DU64" s="109" t="s">
        <v>43</v>
      </c>
      <c r="DV64" s="146" t="s">
        <v>44</v>
      </c>
      <c r="DW64" s="147"/>
      <c r="DX64" s="117"/>
      <c r="DY64" s="117"/>
      <c r="DZ64" s="117"/>
      <c r="EA64" s="117"/>
      <c r="EB64" s="117"/>
      <c r="EC64" s="7"/>
    </row>
    <row r="65" spans="2:133" ht="14.25" customHeight="1">
      <c r="B65" s="8"/>
      <c r="C65" s="21"/>
      <c r="D65" s="73"/>
      <c r="E65" s="73"/>
      <c r="F65" s="73"/>
      <c r="G65" s="73"/>
      <c r="H65" s="73"/>
      <c r="I65" s="73"/>
      <c r="K65" s="8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21"/>
      <c r="W65" s="73"/>
      <c r="X65" s="76">
        <v>13</v>
      </c>
      <c r="Y65" s="73"/>
      <c r="Z65" s="73"/>
      <c r="AA65" s="73"/>
      <c r="AB65" s="73"/>
      <c r="AC65" s="73"/>
      <c r="AE65" s="73"/>
      <c r="AF65" s="73"/>
      <c r="AG65" s="73"/>
      <c r="AJ65" s="29"/>
      <c r="AK65" s="29"/>
      <c r="AL65" s="29"/>
      <c r="AM65" s="31"/>
      <c r="AN65" s="31"/>
      <c r="AO65" s="31"/>
      <c r="AP65" s="31"/>
      <c r="AQ65" s="27"/>
      <c r="AR65" s="27"/>
      <c r="AS65" s="27"/>
      <c r="AT65" s="27"/>
      <c r="AU65" s="26"/>
      <c r="AV65" s="26"/>
      <c r="AW65" s="26"/>
      <c r="AX65" s="26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93"/>
      <c r="CG65" s="93"/>
      <c r="CH65" s="93"/>
      <c r="CI65" s="93"/>
      <c r="CJ65" s="16"/>
      <c r="CK65" s="40"/>
      <c r="CL65" s="40"/>
      <c r="CM65" s="40"/>
      <c r="CN65" s="40"/>
      <c r="CO65" s="40"/>
      <c r="CP65" s="73"/>
      <c r="CQ65" s="73"/>
      <c r="CR65" s="73"/>
      <c r="CS65" s="73"/>
      <c r="CT65" s="73"/>
      <c r="CU65" s="73"/>
      <c r="CV65" s="73"/>
      <c r="CW65" s="73"/>
      <c r="CX65" s="73"/>
      <c r="CY65" s="86">
        <v>13</v>
      </c>
      <c r="CZ65" s="87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9"/>
      <c r="DL65" s="73"/>
      <c r="DM65" s="8"/>
      <c r="DN65" s="73"/>
      <c r="DO65" s="73"/>
      <c r="DP65" s="56">
        <v>6</v>
      </c>
      <c r="DQ65" s="72">
        <v>6</v>
      </c>
      <c r="DR65" s="74">
        <v>6</v>
      </c>
      <c r="DS65" s="74">
        <v>6</v>
      </c>
      <c r="DT65" s="60"/>
      <c r="DU65" s="109" t="s">
        <v>45</v>
      </c>
      <c r="DV65" s="146"/>
      <c r="DW65" s="147"/>
      <c r="DX65" s="118">
        <v>17</v>
      </c>
      <c r="DY65" s="118"/>
      <c r="DZ65" s="118"/>
      <c r="EA65" s="118"/>
      <c r="EB65" s="118"/>
      <c r="EC65" s="7"/>
    </row>
    <row r="66" spans="2:133" ht="14.25" customHeight="1">
      <c r="B66" s="8"/>
      <c r="C66" s="21"/>
      <c r="D66" s="73"/>
      <c r="E66" s="73"/>
      <c r="F66" s="73"/>
      <c r="G66" s="73"/>
      <c r="H66" s="73"/>
      <c r="I66" s="73"/>
      <c r="K66" s="8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21"/>
      <c r="W66" s="76">
        <v>14</v>
      </c>
      <c r="X66" s="73"/>
      <c r="Y66" s="76">
        <v>14</v>
      </c>
      <c r="Z66" s="73"/>
      <c r="AA66" s="38"/>
      <c r="AB66" s="38"/>
      <c r="AC66" s="80">
        <v>13</v>
      </c>
      <c r="AE66" s="73"/>
      <c r="AF66" s="38"/>
      <c r="AG66" s="73"/>
      <c r="AJ66" s="29"/>
      <c r="AK66" s="29"/>
      <c r="AL66" s="29"/>
      <c r="AM66" s="31"/>
      <c r="AN66" s="31"/>
      <c r="AO66" s="31"/>
      <c r="AP66" s="31"/>
      <c r="AQ66" s="27"/>
      <c r="AR66" s="27"/>
      <c r="AS66" s="27"/>
      <c r="AT66" s="27"/>
      <c r="AU66" s="26"/>
      <c r="AV66" s="26"/>
      <c r="AW66" s="26"/>
      <c r="AX66" s="26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93"/>
      <c r="CG66" s="93"/>
      <c r="CH66" s="93"/>
      <c r="CI66" s="93"/>
      <c r="CJ66" s="16"/>
      <c r="CK66" s="40"/>
      <c r="CL66" s="40"/>
      <c r="CM66" s="40"/>
      <c r="CN66" s="40"/>
      <c r="CO66" s="40"/>
      <c r="CP66" s="73"/>
      <c r="CQ66" s="73"/>
      <c r="CR66" s="73"/>
      <c r="CS66" s="73"/>
      <c r="CT66" s="80">
        <v>13</v>
      </c>
      <c r="CU66" s="73"/>
      <c r="CV66" s="73"/>
      <c r="CW66" s="73"/>
      <c r="CX66" s="76">
        <v>14</v>
      </c>
      <c r="CY66" s="87"/>
      <c r="CZ66" s="86">
        <v>14</v>
      </c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9"/>
      <c r="DL66" s="73"/>
      <c r="DM66" s="8"/>
      <c r="DN66" s="73"/>
      <c r="DO66" s="38"/>
      <c r="DP66" s="56">
        <v>5</v>
      </c>
      <c r="DQ66" s="72">
        <v>5</v>
      </c>
      <c r="DR66" s="74">
        <v>5</v>
      </c>
      <c r="DS66" s="74">
        <v>5</v>
      </c>
      <c r="DT66" s="60"/>
      <c r="DU66" s="109" t="s">
        <v>46</v>
      </c>
      <c r="DV66" s="73"/>
      <c r="DW66" s="73"/>
      <c r="DX66" s="118"/>
      <c r="DY66" s="118"/>
      <c r="DZ66" s="118"/>
      <c r="EA66" s="118"/>
      <c r="EB66" s="118"/>
      <c r="EC66" s="7"/>
    </row>
    <row r="67" spans="2:133" ht="14.25" customHeight="1">
      <c r="B67" s="8"/>
      <c r="C67" s="21"/>
      <c r="D67" s="73"/>
      <c r="E67" s="73"/>
      <c r="F67" s="73"/>
      <c r="G67" s="73"/>
      <c r="H67" s="73"/>
      <c r="I67" s="73"/>
      <c r="K67" s="8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21"/>
      <c r="W67" s="73"/>
      <c r="X67" s="76">
        <v>14</v>
      </c>
      <c r="Y67" s="73"/>
      <c r="Z67" s="73"/>
      <c r="AA67" s="38"/>
      <c r="AB67" s="38"/>
      <c r="AC67" s="73"/>
      <c r="AE67" s="73"/>
      <c r="AF67" s="38"/>
      <c r="AG67" s="73"/>
      <c r="AJ67" s="29"/>
      <c r="AK67" s="29"/>
      <c r="AL67" s="29"/>
      <c r="AM67" s="31"/>
      <c r="AN67" s="31"/>
      <c r="AO67" s="41"/>
      <c r="AP67" s="41"/>
      <c r="AQ67" s="33"/>
      <c r="AR67" s="33"/>
      <c r="AS67" s="33"/>
      <c r="AT67" s="33"/>
      <c r="AU67" s="26"/>
      <c r="AV67" s="26"/>
      <c r="AW67" s="26"/>
      <c r="AX67" s="26"/>
      <c r="AY67" s="27"/>
      <c r="AZ67" s="27"/>
      <c r="BA67" s="27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40"/>
      <c r="CK67" s="40"/>
      <c r="CL67" s="40"/>
      <c r="CM67" s="40"/>
      <c r="CN67" s="40"/>
      <c r="CO67" s="40"/>
      <c r="CP67" s="73"/>
      <c r="CQ67" s="73"/>
      <c r="CR67" s="73"/>
      <c r="CS67" s="73"/>
      <c r="CT67" s="73"/>
      <c r="CU67" s="73"/>
      <c r="CV67" s="73"/>
      <c r="CW67" s="73"/>
      <c r="CX67" s="73"/>
      <c r="CY67" s="86">
        <v>14</v>
      </c>
      <c r="CZ67" s="87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9"/>
      <c r="DL67" s="73"/>
      <c r="DM67" s="8"/>
      <c r="DN67" s="73"/>
      <c r="DO67" s="38"/>
      <c r="DP67" s="56">
        <v>4</v>
      </c>
      <c r="DQ67" s="72">
        <v>4</v>
      </c>
      <c r="DR67" s="74">
        <v>4</v>
      </c>
      <c r="DS67" s="74">
        <v>4</v>
      </c>
      <c r="DT67" s="60"/>
      <c r="DU67" s="109" t="s">
        <v>47</v>
      </c>
      <c r="DV67" s="73"/>
      <c r="DW67" s="73"/>
      <c r="DX67" s="4"/>
      <c r="DY67" s="4"/>
      <c r="DZ67" s="4"/>
      <c r="EA67" s="4"/>
      <c r="EB67" s="4"/>
      <c r="EC67" s="7"/>
    </row>
    <row r="68" spans="2:133" ht="14.25" customHeight="1">
      <c r="B68" s="8"/>
      <c r="C68" s="21"/>
      <c r="D68" s="73"/>
      <c r="E68" s="73"/>
      <c r="F68" s="73"/>
      <c r="G68" s="73"/>
      <c r="H68" s="73"/>
      <c r="I68" s="73"/>
      <c r="K68" s="8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21"/>
      <c r="W68" s="76">
        <v>15</v>
      </c>
      <c r="X68" s="73"/>
      <c r="Y68" s="76">
        <v>15</v>
      </c>
      <c r="Z68" s="73"/>
      <c r="AA68" s="38"/>
      <c r="AB68" s="38"/>
      <c r="AC68" s="80">
        <v>14</v>
      </c>
      <c r="AE68" s="73"/>
      <c r="AF68" s="38"/>
      <c r="AG68" s="73"/>
      <c r="AJ68" s="29"/>
      <c r="AK68" s="29"/>
      <c r="AL68" s="29"/>
      <c r="AM68" s="31"/>
      <c r="AN68" s="31"/>
      <c r="AO68" s="41"/>
      <c r="AP68" s="41"/>
      <c r="AQ68" s="33"/>
      <c r="AR68" s="33"/>
      <c r="AS68" s="33"/>
      <c r="AT68" s="33"/>
      <c r="AU68" s="33"/>
      <c r="AV68" s="96"/>
      <c r="AW68" s="96"/>
      <c r="AX68" s="96"/>
      <c r="AY68" s="96"/>
      <c r="AZ68" s="27"/>
      <c r="BA68" s="27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40"/>
      <c r="CK68" s="40"/>
      <c r="CL68" s="40"/>
      <c r="CM68" s="40"/>
      <c r="CN68" s="40"/>
      <c r="CO68" s="40"/>
      <c r="CP68" s="73"/>
      <c r="CQ68" s="73"/>
      <c r="CR68" s="73"/>
      <c r="CS68" s="73"/>
      <c r="CT68" s="80">
        <v>14</v>
      </c>
      <c r="CU68" s="73"/>
      <c r="CV68" s="73"/>
      <c r="CW68" s="73"/>
      <c r="CX68" s="76">
        <v>15</v>
      </c>
      <c r="CY68" s="87"/>
      <c r="CZ68" s="86">
        <v>15</v>
      </c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9"/>
      <c r="DL68" s="73"/>
      <c r="DM68" s="8"/>
      <c r="DN68" s="73"/>
      <c r="DO68" s="38"/>
      <c r="DP68" s="56">
        <v>3</v>
      </c>
      <c r="DQ68" s="72">
        <v>3</v>
      </c>
      <c r="DR68" s="74">
        <v>3</v>
      </c>
      <c r="DS68" s="74">
        <v>3</v>
      </c>
      <c r="DT68" s="60"/>
      <c r="DU68" s="109" t="s">
        <v>48</v>
      </c>
      <c r="DV68" s="73"/>
      <c r="DW68" s="73"/>
      <c r="DX68" s="4"/>
      <c r="DY68" s="4"/>
      <c r="DZ68" s="4"/>
      <c r="EA68" s="4"/>
      <c r="EB68" s="4"/>
      <c r="EC68" s="7"/>
    </row>
    <row r="69" spans="2:133" ht="14.25" customHeight="1">
      <c r="B69" s="8"/>
      <c r="C69" s="21"/>
      <c r="D69" s="73"/>
      <c r="E69" s="73"/>
      <c r="F69" s="73"/>
      <c r="G69" s="73"/>
      <c r="H69" s="73"/>
      <c r="I69" s="73"/>
      <c r="K69" s="8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21"/>
      <c r="W69" s="73"/>
      <c r="X69" s="76">
        <v>15</v>
      </c>
      <c r="Y69" s="73"/>
      <c r="Z69" s="73"/>
      <c r="AA69" s="73"/>
      <c r="AB69" s="73"/>
      <c r="AC69" s="73"/>
      <c r="AE69" s="73"/>
      <c r="AF69" s="73"/>
      <c r="AG69" s="73"/>
      <c r="AH69" s="73"/>
      <c r="AI69" s="29"/>
      <c r="AJ69" s="29"/>
      <c r="AK69" s="29"/>
      <c r="AL69" s="29"/>
      <c r="AM69" s="31"/>
      <c r="AN69" s="31"/>
      <c r="AO69" s="41"/>
      <c r="AP69" s="41"/>
      <c r="AQ69" s="33"/>
      <c r="AR69" s="33"/>
      <c r="AS69" s="33"/>
      <c r="AT69" s="33"/>
      <c r="AU69" s="33"/>
      <c r="AV69" s="96"/>
      <c r="AW69" s="96"/>
      <c r="AX69" s="96"/>
      <c r="AY69" s="96"/>
      <c r="AZ69" s="27"/>
      <c r="BA69" s="27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40"/>
      <c r="CK69" s="40"/>
      <c r="CL69" s="40"/>
      <c r="CM69" s="40"/>
      <c r="CN69" s="40"/>
      <c r="CO69" s="40"/>
      <c r="CP69" s="73"/>
      <c r="CQ69" s="73"/>
      <c r="CR69" s="73"/>
      <c r="CS69" s="73"/>
      <c r="CT69" s="73"/>
      <c r="CU69" s="73"/>
      <c r="CV69" s="73"/>
      <c r="CW69" s="73"/>
      <c r="CX69" s="73"/>
      <c r="CY69" s="86">
        <v>15</v>
      </c>
      <c r="CZ69" s="87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9"/>
      <c r="DL69" s="73"/>
      <c r="DM69" s="8"/>
      <c r="DN69" s="73"/>
      <c r="DO69" s="73"/>
      <c r="DP69" s="56">
        <v>2</v>
      </c>
      <c r="DQ69" s="72">
        <v>2</v>
      </c>
      <c r="DR69" s="74">
        <v>2</v>
      </c>
      <c r="DS69" s="74">
        <v>2</v>
      </c>
      <c r="DT69" s="60"/>
      <c r="DU69" s="73"/>
      <c r="DV69" s="73"/>
      <c r="DW69" s="73"/>
      <c r="DX69" s="73"/>
      <c r="DY69" s="73"/>
      <c r="DZ69" s="73"/>
      <c r="EA69" s="73"/>
      <c r="EB69" s="73"/>
      <c r="EC69" s="7"/>
    </row>
    <row r="70" spans="2:133" ht="14.25" customHeight="1">
      <c r="B70" s="8"/>
      <c r="C70" s="21"/>
      <c r="D70" s="73"/>
      <c r="E70" s="73"/>
      <c r="F70" s="73"/>
      <c r="G70" s="73"/>
      <c r="H70" s="73"/>
      <c r="I70" s="73"/>
      <c r="K70" s="8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21"/>
      <c r="W70" s="76">
        <v>16</v>
      </c>
      <c r="X70" s="73"/>
      <c r="Y70" s="76">
        <v>16</v>
      </c>
      <c r="Z70" s="73"/>
      <c r="AA70" s="73"/>
      <c r="AB70" s="73"/>
      <c r="AC70" s="80">
        <v>15</v>
      </c>
      <c r="AE70" s="73"/>
      <c r="AF70" s="73"/>
      <c r="AG70" s="73"/>
      <c r="AH70" s="73"/>
      <c r="AI70" s="29"/>
      <c r="AJ70" s="29"/>
      <c r="AK70" s="29"/>
      <c r="AL70" s="29"/>
      <c r="AM70" s="31"/>
      <c r="AN70" s="31"/>
      <c r="AO70" s="41"/>
      <c r="AP70" s="41"/>
      <c r="AQ70" s="33"/>
      <c r="AR70" s="33"/>
      <c r="AS70" s="33"/>
      <c r="AT70" s="33"/>
      <c r="AU70" s="26"/>
      <c r="AV70" s="26"/>
      <c r="AW70" s="26"/>
      <c r="AX70" s="26"/>
      <c r="AY70" s="27"/>
      <c r="AZ70" s="27"/>
      <c r="BA70" s="27"/>
      <c r="BB70" s="27"/>
      <c r="BC70" s="26"/>
      <c r="BD70" s="26"/>
      <c r="BE70" s="26"/>
      <c r="BF70" s="26"/>
      <c r="BG70" s="27"/>
      <c r="BH70" s="27"/>
      <c r="BI70" s="27"/>
      <c r="BJ70" s="27"/>
      <c r="BK70" s="27"/>
      <c r="BL70" s="27"/>
      <c r="BM70" s="27"/>
      <c r="BN70" s="101"/>
      <c r="BO70" s="102"/>
      <c r="BP70" s="102"/>
      <c r="BQ70" s="102"/>
      <c r="BR70" s="102"/>
      <c r="BS70" s="102"/>
      <c r="BT70" s="101"/>
      <c r="BU70" s="102"/>
      <c r="BV70" s="102"/>
      <c r="BW70" s="102"/>
      <c r="BX70" s="102"/>
      <c r="BY70" s="102"/>
      <c r="BZ70" s="27"/>
      <c r="CA70" s="27"/>
      <c r="CB70" s="27"/>
      <c r="CC70" s="27"/>
      <c r="CD70" s="27"/>
      <c r="CE70" s="103"/>
      <c r="CF70" s="102"/>
      <c r="CG70" s="102"/>
      <c r="CH70" s="102"/>
      <c r="CI70" s="102"/>
      <c r="CJ70" s="27"/>
      <c r="CK70" s="27"/>
      <c r="CL70" s="27"/>
      <c r="CM70" s="27"/>
      <c r="CN70" s="40"/>
      <c r="CO70" s="40"/>
      <c r="CP70" s="73"/>
      <c r="CQ70" s="73"/>
      <c r="CR70" s="73"/>
      <c r="CS70" s="73"/>
      <c r="CT70" s="80">
        <v>15</v>
      </c>
      <c r="CU70" s="73"/>
      <c r="CV70" s="73"/>
      <c r="CW70" s="73"/>
      <c r="CX70" s="76">
        <v>16</v>
      </c>
      <c r="CY70" s="87"/>
      <c r="CZ70" s="86">
        <v>16</v>
      </c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9"/>
      <c r="DL70" s="73"/>
      <c r="DM70" s="8"/>
      <c r="DN70" s="73"/>
      <c r="DO70" s="73"/>
      <c r="DP70" s="56">
        <v>1</v>
      </c>
      <c r="DQ70" s="72">
        <v>1</v>
      </c>
      <c r="DR70" s="74">
        <v>1</v>
      </c>
      <c r="DS70" s="74">
        <v>1</v>
      </c>
      <c r="DT70" s="60"/>
      <c r="DU70" s="73"/>
      <c r="DV70" s="73"/>
      <c r="DW70" s="73"/>
      <c r="DX70" s="73"/>
      <c r="DY70" s="73"/>
      <c r="DZ70" s="18"/>
      <c r="EA70" s="18"/>
      <c r="EB70" s="19"/>
      <c r="EC70" s="7"/>
    </row>
    <row r="71" spans="2:133" ht="14.25" customHeight="1">
      <c r="B71" s="8"/>
      <c r="C71" s="21"/>
      <c r="D71" s="73"/>
      <c r="E71" s="73"/>
      <c r="F71" s="73"/>
      <c r="G71" s="73"/>
      <c r="H71" s="73"/>
      <c r="I71" s="73"/>
      <c r="K71" s="8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21"/>
      <c r="W71" s="73"/>
      <c r="X71" s="76">
        <v>16</v>
      </c>
      <c r="Y71" s="73"/>
      <c r="Z71" s="73"/>
      <c r="AA71" s="73"/>
      <c r="AB71" s="73"/>
      <c r="AC71" s="73"/>
      <c r="AE71" s="73"/>
      <c r="AF71" s="73"/>
      <c r="AG71" s="73"/>
      <c r="AH71" s="73"/>
      <c r="AI71" s="29"/>
      <c r="AJ71" s="29"/>
      <c r="AK71" s="29"/>
      <c r="AL71" s="29"/>
      <c r="AM71" s="31"/>
      <c r="AN71" s="31"/>
      <c r="AO71" s="41"/>
      <c r="AP71" s="41"/>
      <c r="AQ71" s="33"/>
      <c r="AR71" s="33"/>
      <c r="AS71" s="33"/>
      <c r="AT71" s="33"/>
      <c r="AU71" s="26"/>
      <c r="AV71" s="26"/>
      <c r="AW71" s="26"/>
      <c r="AX71" s="26"/>
      <c r="AY71" s="27"/>
      <c r="AZ71" s="27"/>
      <c r="BA71" s="27"/>
      <c r="BB71" s="27"/>
      <c r="BC71" s="26"/>
      <c r="BD71" s="26"/>
      <c r="BE71" s="26"/>
      <c r="BF71" s="26"/>
      <c r="BG71" s="27"/>
      <c r="BH71" s="128" t="s">
        <v>7</v>
      </c>
      <c r="BI71" s="128"/>
      <c r="BJ71" s="128"/>
      <c r="BK71" s="128"/>
      <c r="BL71" s="128"/>
      <c r="BM71" s="27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27"/>
      <c r="CA71" s="27"/>
      <c r="CB71" s="104"/>
      <c r="CC71" s="104"/>
      <c r="CD71" s="104"/>
      <c r="CE71" s="93"/>
      <c r="CF71" s="93"/>
      <c r="CG71" s="93"/>
      <c r="CH71" s="93"/>
      <c r="CI71" s="93"/>
      <c r="CJ71" s="27"/>
      <c r="CK71" s="27"/>
      <c r="CL71" s="27"/>
      <c r="CM71" s="27"/>
      <c r="CN71" s="40"/>
      <c r="CO71" s="40"/>
      <c r="CP71" s="73"/>
      <c r="CQ71" s="73"/>
      <c r="CR71" s="73"/>
      <c r="CS71" s="73"/>
      <c r="CU71" s="73"/>
      <c r="CV71" s="73"/>
      <c r="CW71" s="73"/>
      <c r="CX71" s="73"/>
      <c r="CY71" s="86">
        <v>16</v>
      </c>
      <c r="CZ71" s="87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9"/>
      <c r="DL71" s="73"/>
      <c r="DM71" s="8"/>
      <c r="DN71" s="73"/>
      <c r="DO71" s="73"/>
      <c r="DP71" s="57"/>
      <c r="DQ71" s="54" t="s">
        <v>22</v>
      </c>
      <c r="DR71" s="54" t="s">
        <v>21</v>
      </c>
      <c r="DS71" s="54" t="s">
        <v>20</v>
      </c>
      <c r="DT71" s="54"/>
      <c r="DU71" s="61"/>
      <c r="DV71" s="73"/>
      <c r="DW71" s="73"/>
      <c r="DX71" s="73"/>
      <c r="DY71" s="73"/>
      <c r="DZ71" s="73"/>
      <c r="EA71" s="73"/>
      <c r="EB71" s="73"/>
      <c r="EC71" s="7"/>
    </row>
    <row r="72" spans="2:133" ht="14.25" customHeight="1">
      <c r="B72" s="8"/>
      <c r="C72" s="21"/>
      <c r="D72" s="73"/>
      <c r="E72" s="73"/>
      <c r="F72" s="73"/>
      <c r="G72" s="73"/>
      <c r="H72" s="73"/>
      <c r="I72" s="73"/>
      <c r="K72" s="8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21"/>
      <c r="W72" s="76">
        <v>17</v>
      </c>
      <c r="X72" s="73"/>
      <c r="Y72" s="76">
        <v>17</v>
      </c>
      <c r="Z72" s="73"/>
      <c r="AA72" s="73"/>
      <c r="AB72" s="73"/>
      <c r="AC72" s="80">
        <v>16</v>
      </c>
      <c r="AD72" s="73"/>
      <c r="AE72" s="73"/>
      <c r="AF72" s="73"/>
      <c r="AG72" s="73"/>
      <c r="AH72" s="73"/>
      <c r="AI72" s="29"/>
      <c r="AJ72" s="29"/>
      <c r="AK72" s="29"/>
      <c r="AL72" s="29"/>
      <c r="AM72" s="31"/>
      <c r="AN72" s="31"/>
      <c r="AO72" s="41"/>
      <c r="AP72" s="41"/>
      <c r="AQ72" s="33"/>
      <c r="AR72" s="33"/>
      <c r="AS72" s="33"/>
      <c r="AT72" s="33"/>
      <c r="AU72" s="26"/>
      <c r="AV72" s="26"/>
      <c r="AW72" s="26"/>
      <c r="AX72" s="26"/>
      <c r="AY72" s="27"/>
      <c r="AZ72" s="27"/>
      <c r="BA72" s="27"/>
      <c r="BB72" s="27"/>
      <c r="BC72" s="26"/>
      <c r="BD72" s="26"/>
      <c r="BE72" s="26"/>
      <c r="BF72" s="26"/>
      <c r="BG72" s="27"/>
      <c r="BH72" s="128"/>
      <c r="BI72" s="128"/>
      <c r="BJ72" s="128"/>
      <c r="BK72" s="128"/>
      <c r="BL72" s="128"/>
      <c r="BM72" s="27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4"/>
      <c r="CA72" s="4"/>
      <c r="CB72" s="104"/>
      <c r="CC72" s="104"/>
      <c r="CD72" s="104"/>
      <c r="CE72" s="93"/>
      <c r="CF72" s="93"/>
      <c r="CG72" s="93"/>
      <c r="CH72" s="93"/>
      <c r="CI72" s="93"/>
      <c r="CJ72" s="40"/>
      <c r="CK72" s="40"/>
      <c r="CL72" s="40"/>
      <c r="CM72" s="40"/>
      <c r="CN72" s="40"/>
      <c r="CO72" s="40"/>
      <c r="CP72" s="73"/>
      <c r="CQ72" s="73"/>
      <c r="CR72" s="73"/>
      <c r="CS72" s="73"/>
      <c r="CT72" s="80">
        <v>16</v>
      </c>
      <c r="CU72" s="73"/>
      <c r="CV72" s="73"/>
      <c r="CW72" s="73"/>
      <c r="CX72" s="76">
        <v>17</v>
      </c>
      <c r="CY72" s="87"/>
      <c r="CZ72" s="86">
        <v>17</v>
      </c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9"/>
      <c r="DL72" s="73"/>
      <c r="DM72" s="8"/>
      <c r="DN72" s="73"/>
      <c r="DO72" s="73"/>
      <c r="DP72" s="56">
        <v>12</v>
      </c>
      <c r="DQ72" s="72">
        <v>12</v>
      </c>
      <c r="DR72" s="74">
        <v>12</v>
      </c>
      <c r="DS72" s="74">
        <v>12</v>
      </c>
      <c r="DT72" s="60"/>
      <c r="DU72" s="73"/>
      <c r="DV72" s="73"/>
      <c r="DW72" s="73"/>
      <c r="DX72" s="73"/>
      <c r="DY72" s="73"/>
      <c r="DZ72" s="18"/>
      <c r="EA72" s="18"/>
      <c r="EB72" s="19"/>
      <c r="EC72" s="7"/>
    </row>
    <row r="73" spans="2:133" ht="14.25" customHeight="1">
      <c r="B73" s="8"/>
      <c r="C73" s="21"/>
      <c r="D73" s="73"/>
      <c r="E73" s="73"/>
      <c r="F73" s="73"/>
      <c r="G73" s="73"/>
      <c r="H73" s="73"/>
      <c r="I73" s="73"/>
      <c r="K73" s="8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21"/>
      <c r="W73" s="73"/>
      <c r="X73" s="76">
        <v>17</v>
      </c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29"/>
      <c r="AJ73" s="42"/>
      <c r="AK73" s="42"/>
      <c r="AL73" s="42"/>
      <c r="AM73" s="26"/>
      <c r="AN73" s="26"/>
      <c r="AO73" s="26"/>
      <c r="AP73" s="26"/>
      <c r="AQ73" s="27"/>
      <c r="AR73" s="27"/>
      <c r="AS73" s="27"/>
      <c r="AT73" s="27"/>
      <c r="AU73" s="26"/>
      <c r="AV73" s="26"/>
      <c r="AW73" s="26"/>
      <c r="AX73" s="26"/>
      <c r="AY73" s="27"/>
      <c r="AZ73" s="27"/>
      <c r="BA73" s="27"/>
      <c r="BB73" s="27"/>
      <c r="BC73" s="26"/>
      <c r="BD73" s="26"/>
      <c r="BE73" s="26"/>
      <c r="BF73" s="26"/>
      <c r="BG73" s="27"/>
      <c r="BH73" s="128"/>
      <c r="BI73" s="128"/>
      <c r="BJ73" s="128"/>
      <c r="BK73" s="128"/>
      <c r="BL73" s="128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73"/>
      <c r="CQ73" s="73"/>
      <c r="CR73" s="73"/>
      <c r="CS73" s="73"/>
      <c r="CU73" s="73"/>
      <c r="CV73" s="73"/>
      <c r="CW73" s="73"/>
      <c r="CX73" s="73"/>
      <c r="CY73" s="86">
        <v>17</v>
      </c>
      <c r="CZ73" s="87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9"/>
      <c r="DL73" s="73"/>
      <c r="DM73" s="8"/>
      <c r="DN73" s="73"/>
      <c r="DO73" s="73"/>
      <c r="DP73" s="56">
        <v>11</v>
      </c>
      <c r="DQ73" s="72">
        <v>11</v>
      </c>
      <c r="DR73" s="74">
        <v>11</v>
      </c>
      <c r="DS73" s="74">
        <v>11</v>
      </c>
      <c r="DT73" s="60"/>
      <c r="DU73" s="73"/>
      <c r="DV73" s="73"/>
      <c r="DW73" s="73"/>
      <c r="DX73" s="73"/>
      <c r="DY73" s="73"/>
      <c r="DZ73" s="73"/>
      <c r="EA73" s="73"/>
      <c r="EB73" s="73"/>
      <c r="EC73" s="7"/>
    </row>
    <row r="74" spans="2:133" ht="14.25" customHeight="1">
      <c r="B74" s="8"/>
      <c r="C74" s="21"/>
      <c r="D74" s="73"/>
      <c r="E74" s="73"/>
      <c r="F74" s="73"/>
      <c r="G74" s="73"/>
      <c r="H74" s="73"/>
      <c r="I74" s="73"/>
      <c r="K74" s="8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21"/>
      <c r="W74" s="76">
        <v>18</v>
      </c>
      <c r="X74" s="73"/>
      <c r="Y74" s="76">
        <v>18</v>
      </c>
      <c r="Z74" s="73"/>
      <c r="AA74" s="73"/>
      <c r="AB74" s="21"/>
      <c r="AC74" s="21"/>
      <c r="AD74" s="21"/>
      <c r="AE74" s="73"/>
      <c r="AF74" s="21"/>
      <c r="AG74" s="73"/>
      <c r="AH74" s="73"/>
      <c r="AI74" s="29"/>
      <c r="AJ74" s="42"/>
      <c r="AK74" s="42"/>
      <c r="AL74" s="42"/>
      <c r="AM74" s="26"/>
      <c r="AN74" s="26"/>
      <c r="AO74" s="26"/>
      <c r="AP74" s="26"/>
      <c r="AQ74" s="27"/>
      <c r="AR74" s="27"/>
      <c r="AS74" s="27"/>
      <c r="AT74" s="27"/>
      <c r="AU74" s="26"/>
      <c r="AV74" s="26"/>
      <c r="AW74" s="26"/>
      <c r="AX74" s="26"/>
      <c r="AY74" s="27"/>
      <c r="AZ74" s="27"/>
      <c r="BA74" s="27"/>
      <c r="BB74" s="27"/>
      <c r="BC74" s="26"/>
      <c r="BD74" s="26"/>
      <c r="BE74" s="26"/>
      <c r="BF74" s="26"/>
      <c r="BG74" s="27"/>
      <c r="BH74" s="128"/>
      <c r="BI74" s="128"/>
      <c r="BJ74" s="128"/>
      <c r="BK74" s="128"/>
      <c r="BL74" s="128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73"/>
      <c r="CQ74" s="73"/>
      <c r="CR74" s="73"/>
      <c r="CS74" s="73"/>
      <c r="CU74" s="73"/>
      <c r="CV74" s="73"/>
      <c r="CW74" s="73"/>
      <c r="CX74" s="76">
        <v>18</v>
      </c>
      <c r="CY74" s="87"/>
      <c r="CZ74" s="86">
        <v>18</v>
      </c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9"/>
      <c r="DL74" s="73"/>
      <c r="DM74" s="8"/>
      <c r="DN74" s="73"/>
      <c r="DO74" s="73"/>
      <c r="DP74" s="56">
        <v>10</v>
      </c>
      <c r="DQ74" s="72">
        <v>10</v>
      </c>
      <c r="DR74" s="74">
        <v>10</v>
      </c>
      <c r="DS74" s="74">
        <v>10</v>
      </c>
      <c r="DT74" s="60"/>
      <c r="DU74" s="109" t="s">
        <v>49</v>
      </c>
      <c r="DV74" s="73"/>
      <c r="DW74" s="73"/>
      <c r="DX74" s="73"/>
      <c r="DY74" s="73"/>
      <c r="DZ74" s="73"/>
      <c r="EA74" s="73"/>
      <c r="EB74" s="73"/>
      <c r="EC74" s="7"/>
    </row>
    <row r="75" spans="2:133" ht="14.25" customHeight="1">
      <c r="B75" s="8"/>
      <c r="C75" s="21"/>
      <c r="D75" s="73"/>
      <c r="E75" s="73"/>
      <c r="F75" s="73"/>
      <c r="G75" s="73"/>
      <c r="H75" s="73"/>
      <c r="I75" s="73"/>
      <c r="K75" s="8"/>
      <c r="X75" s="76">
        <v>18</v>
      </c>
      <c r="Y75" s="73"/>
      <c r="Z75" s="73"/>
      <c r="AA75" s="73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7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V75" s="73"/>
      <c r="CW75" s="73"/>
      <c r="CX75" s="73"/>
      <c r="CY75" s="86">
        <v>18</v>
      </c>
      <c r="CZ75" s="87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9"/>
      <c r="DL75" s="73"/>
      <c r="DM75" s="8"/>
      <c r="DN75" s="73"/>
      <c r="DO75" s="73"/>
      <c r="DP75" s="56">
        <v>9</v>
      </c>
      <c r="DQ75" s="72">
        <v>9</v>
      </c>
      <c r="DR75" s="74">
        <v>9</v>
      </c>
      <c r="DS75" s="74">
        <v>9</v>
      </c>
      <c r="DT75" s="60"/>
      <c r="DU75" s="109" t="s">
        <v>50</v>
      </c>
      <c r="DV75" s="73"/>
      <c r="DW75" s="73"/>
      <c r="DX75" s="73"/>
      <c r="DY75" s="73"/>
      <c r="DZ75" s="73"/>
      <c r="EA75" s="73"/>
      <c r="EB75" s="73"/>
      <c r="EC75" s="7"/>
    </row>
    <row r="76" spans="2:133" ht="14.25" customHeight="1" thickBot="1">
      <c r="B76" s="8"/>
      <c r="C76" s="21"/>
      <c r="D76" s="73"/>
      <c r="E76" s="73"/>
      <c r="F76" s="73"/>
      <c r="G76" s="73"/>
      <c r="H76" s="73"/>
      <c r="I76" s="73"/>
      <c r="K76" s="8"/>
      <c r="Z76" s="73"/>
      <c r="AA76" s="73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73"/>
      <c r="BL76" s="73"/>
      <c r="BM76" s="73"/>
      <c r="BN76" s="73"/>
      <c r="BO76" s="73"/>
      <c r="BP76" s="73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9"/>
      <c r="DL76" s="73"/>
      <c r="DM76" s="8"/>
      <c r="DN76" s="73"/>
      <c r="DO76" s="73"/>
      <c r="DP76" s="56">
        <v>8</v>
      </c>
      <c r="DQ76" s="72">
        <v>8</v>
      </c>
      <c r="DR76" s="74">
        <v>8</v>
      </c>
      <c r="DS76" s="74">
        <v>8</v>
      </c>
      <c r="DT76" s="60"/>
      <c r="DU76" s="109" t="s">
        <v>51</v>
      </c>
      <c r="DV76" s="73"/>
      <c r="DW76" s="73"/>
      <c r="DX76" s="117"/>
      <c r="DY76" s="117"/>
      <c r="DZ76" s="117"/>
      <c r="EA76" s="117"/>
      <c r="EB76" s="117"/>
      <c r="EC76" s="7"/>
    </row>
    <row r="77" spans="2:133" ht="14.25" customHeight="1" thickTop="1">
      <c r="B77" s="8"/>
      <c r="C77" s="21"/>
      <c r="D77" s="73"/>
      <c r="E77" s="73"/>
      <c r="F77" s="73"/>
      <c r="G77" s="73"/>
      <c r="H77" s="73"/>
      <c r="I77" s="73"/>
      <c r="K77" s="8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21"/>
      <c r="Z77" s="73"/>
      <c r="AA77" s="73"/>
      <c r="AG77" s="80">
        <v>14</v>
      </c>
      <c r="AI77" s="80">
        <v>13</v>
      </c>
      <c r="AK77" s="80">
        <v>12</v>
      </c>
      <c r="AM77" s="80">
        <v>11</v>
      </c>
      <c r="AO77" s="80">
        <v>10</v>
      </c>
      <c r="AQ77" s="80">
        <v>9</v>
      </c>
      <c r="AS77" s="80">
        <v>8</v>
      </c>
      <c r="AU77" s="80">
        <v>7</v>
      </c>
      <c r="AW77" s="80">
        <v>6</v>
      </c>
      <c r="AY77" s="80">
        <v>5</v>
      </c>
      <c r="BA77" s="80">
        <v>4</v>
      </c>
      <c r="BC77" s="80">
        <v>3</v>
      </c>
      <c r="BE77" s="80">
        <v>2</v>
      </c>
      <c r="BG77" s="80">
        <v>1</v>
      </c>
      <c r="BI77" s="73"/>
      <c r="BM77" s="80">
        <v>1</v>
      </c>
      <c r="BN77" s="73"/>
      <c r="BO77" s="80">
        <v>2</v>
      </c>
      <c r="BP77" s="73"/>
      <c r="BQ77" s="80">
        <v>3</v>
      </c>
      <c r="BR77" s="73"/>
      <c r="BS77" s="80">
        <v>4</v>
      </c>
      <c r="BT77" s="73"/>
      <c r="BU77" s="80">
        <v>5</v>
      </c>
      <c r="BV77" s="73"/>
      <c r="BW77" s="80">
        <v>6</v>
      </c>
      <c r="BX77" s="73"/>
      <c r="BY77" s="80">
        <v>7</v>
      </c>
      <c r="BZ77" s="73"/>
      <c r="CA77" s="80">
        <v>8</v>
      </c>
      <c r="CB77" s="73"/>
      <c r="CC77" s="80">
        <v>9</v>
      </c>
      <c r="CD77" s="73"/>
      <c r="CE77" s="80">
        <v>10</v>
      </c>
      <c r="CG77" s="80">
        <v>11</v>
      </c>
      <c r="CH77" s="73"/>
      <c r="CI77" s="80">
        <v>12</v>
      </c>
      <c r="CK77" s="80">
        <v>13</v>
      </c>
      <c r="CM77" s="80">
        <v>14</v>
      </c>
      <c r="CV77" s="73"/>
      <c r="CW77" s="73"/>
      <c r="CX77" s="148" t="s">
        <v>73</v>
      </c>
      <c r="CY77" s="149"/>
      <c r="CZ77" s="150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9"/>
      <c r="DL77" s="73"/>
      <c r="DM77" s="8"/>
      <c r="DN77" s="73"/>
      <c r="DO77" s="73"/>
      <c r="DP77" s="56">
        <v>7</v>
      </c>
      <c r="DQ77" s="72">
        <v>7</v>
      </c>
      <c r="DR77" s="74">
        <v>7</v>
      </c>
      <c r="DS77" s="74">
        <v>7</v>
      </c>
      <c r="DT77" s="60"/>
      <c r="DU77" s="109" t="s">
        <v>52</v>
      </c>
      <c r="DV77" s="146" t="s">
        <v>53</v>
      </c>
      <c r="DW77" s="147"/>
      <c r="DX77" s="117"/>
      <c r="DY77" s="117"/>
      <c r="DZ77" s="117"/>
      <c r="EA77" s="117"/>
      <c r="EB77" s="117"/>
      <c r="EC77" s="7"/>
    </row>
    <row r="78" spans="2:133" ht="14.25" customHeight="1">
      <c r="B78" s="8"/>
      <c r="C78" s="21"/>
      <c r="D78" s="73"/>
      <c r="E78" s="73"/>
      <c r="F78" s="73"/>
      <c r="G78" s="73"/>
      <c r="H78" s="73"/>
      <c r="I78" s="73"/>
      <c r="K78" s="8"/>
      <c r="X78" s="73"/>
      <c r="Z78" s="73"/>
      <c r="AA78" s="73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3"/>
      <c r="BL78" s="63"/>
      <c r="CV78" s="73"/>
      <c r="CW78" s="73"/>
      <c r="CX78" s="151"/>
      <c r="CY78" s="152"/>
      <c r="CZ78" s="15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9"/>
      <c r="DL78" s="73"/>
      <c r="DM78" s="8"/>
      <c r="DN78" s="73"/>
      <c r="DO78" s="73"/>
      <c r="DP78" s="56">
        <v>6</v>
      </c>
      <c r="DQ78" s="72">
        <v>6</v>
      </c>
      <c r="DR78" s="74">
        <v>6</v>
      </c>
      <c r="DS78" s="74">
        <v>6</v>
      </c>
      <c r="DT78" s="60"/>
      <c r="DU78" s="109" t="s">
        <v>54</v>
      </c>
      <c r="DV78" s="146"/>
      <c r="DW78" s="147"/>
      <c r="DX78" s="118">
        <v>8</v>
      </c>
      <c r="DY78" s="118"/>
      <c r="DZ78" s="118"/>
      <c r="EA78" s="118"/>
      <c r="EB78" s="118"/>
      <c r="EC78" s="7"/>
    </row>
    <row r="79" spans="2:133" ht="14.25" customHeight="1" thickBot="1">
      <c r="B79" s="8"/>
      <c r="C79" s="21"/>
      <c r="D79" s="73"/>
      <c r="E79" s="73"/>
      <c r="F79" s="73"/>
      <c r="G79" s="73"/>
      <c r="H79" s="73"/>
      <c r="I79" s="73"/>
      <c r="K79" s="8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4"/>
      <c r="AJ79" s="4"/>
      <c r="AK79" s="4"/>
      <c r="AL79" s="4"/>
      <c r="AM79" s="4"/>
      <c r="AN79" s="4"/>
      <c r="AO79" s="4"/>
      <c r="AP79" s="4"/>
      <c r="AQ79" s="4"/>
      <c r="AR79" s="110"/>
      <c r="AS79" s="110"/>
      <c r="AT79" s="110"/>
      <c r="AU79" s="110"/>
      <c r="AV79" s="110"/>
      <c r="AW79" s="110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27"/>
      <c r="BW79" s="110"/>
      <c r="BX79" s="110"/>
      <c r="BY79" s="110"/>
      <c r="BZ79" s="110"/>
      <c r="CA79" s="110"/>
      <c r="CB79" s="110"/>
      <c r="CP79" s="73"/>
      <c r="CQ79" s="73"/>
      <c r="CR79" s="73"/>
      <c r="CS79" s="73"/>
      <c r="CT79" s="73"/>
      <c r="CU79" s="73"/>
      <c r="CV79" s="73"/>
      <c r="CW79" s="73"/>
      <c r="CX79" s="154"/>
      <c r="CY79" s="155"/>
      <c r="CZ79" s="156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9"/>
      <c r="DL79" s="73"/>
      <c r="DM79" s="8"/>
      <c r="DN79" s="73"/>
      <c r="DO79" s="73"/>
      <c r="DP79" s="56">
        <v>5</v>
      </c>
      <c r="DQ79" s="72">
        <v>5</v>
      </c>
      <c r="DR79" s="74">
        <v>5</v>
      </c>
      <c r="DS79" s="74">
        <v>5</v>
      </c>
      <c r="DT79" s="60"/>
      <c r="DU79" s="109" t="s">
        <v>55</v>
      </c>
      <c r="DV79" s="73"/>
      <c r="DW79" s="73"/>
      <c r="DX79" s="118"/>
      <c r="DY79" s="118"/>
      <c r="DZ79" s="118"/>
      <c r="EA79" s="118"/>
      <c r="EB79" s="118"/>
      <c r="EC79" s="7"/>
    </row>
    <row r="80" spans="2:133" ht="14.25" customHeight="1" thickTop="1" thickBot="1">
      <c r="B80" s="8"/>
      <c r="C80" s="21"/>
      <c r="D80" s="73"/>
      <c r="E80" s="73"/>
      <c r="F80" s="73"/>
      <c r="G80" s="73"/>
      <c r="H80" s="73"/>
      <c r="I80" s="73"/>
      <c r="K80" s="8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21"/>
      <c r="W80" s="21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4"/>
      <c r="AJ80" s="4"/>
      <c r="AK80" s="4"/>
      <c r="AL80" s="4"/>
      <c r="AM80" s="43"/>
      <c r="AN80" s="43"/>
      <c r="AO80" s="43"/>
      <c r="AP80" s="43"/>
      <c r="AQ80" s="27"/>
      <c r="AR80" s="110"/>
      <c r="AS80" s="110"/>
      <c r="AT80" s="110"/>
      <c r="AU80" s="110"/>
      <c r="AV80" s="110"/>
      <c r="AW80" s="110"/>
      <c r="AX80" s="4"/>
      <c r="AY80" s="4"/>
      <c r="AZ80" s="4"/>
      <c r="BA80" s="4"/>
      <c r="BB80" s="4"/>
      <c r="BC80" s="4"/>
      <c r="BD80" s="4"/>
      <c r="BE80" s="4"/>
      <c r="BF80" s="4"/>
      <c r="BG80" s="27"/>
      <c r="BH80" s="27"/>
      <c r="BI80" s="27"/>
      <c r="BW80" s="110"/>
      <c r="BX80" s="110"/>
      <c r="BY80" s="110"/>
      <c r="BZ80" s="110"/>
      <c r="CA80" s="110"/>
      <c r="CB80" s="110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9"/>
      <c r="DL80" s="73"/>
      <c r="DM80" s="8"/>
      <c r="DN80" s="73"/>
      <c r="DO80" s="73"/>
      <c r="DP80" s="56">
        <v>4</v>
      </c>
      <c r="DQ80" s="72">
        <v>4</v>
      </c>
      <c r="DR80" s="74">
        <v>4</v>
      </c>
      <c r="DS80" s="74">
        <v>4</v>
      </c>
      <c r="DT80" s="60"/>
      <c r="DU80" s="109" t="s">
        <v>56</v>
      </c>
      <c r="DV80" s="73"/>
      <c r="DW80" s="73"/>
      <c r="DX80" s="73"/>
      <c r="DY80" s="73"/>
      <c r="DZ80" s="18"/>
      <c r="EA80" s="18"/>
      <c r="EB80" s="19"/>
      <c r="EC80" s="7"/>
    </row>
    <row r="81" spans="2:133" ht="14.25" customHeight="1">
      <c r="B81" s="8"/>
      <c r="C81" s="21"/>
      <c r="D81" s="73"/>
      <c r="E81" s="73"/>
      <c r="F81" s="73"/>
      <c r="G81" s="73"/>
      <c r="H81" s="73"/>
      <c r="I81" s="73"/>
      <c r="K81" s="8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21"/>
      <c r="W81" s="21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4"/>
      <c r="AJ81" s="4"/>
      <c r="AK81" s="4"/>
      <c r="AL81" s="4"/>
      <c r="AM81" s="43"/>
      <c r="AN81" s="43"/>
      <c r="AO81" s="43"/>
      <c r="AP81" s="43"/>
      <c r="AQ81" s="43"/>
      <c r="AR81" s="111"/>
      <c r="AS81" s="111"/>
      <c r="AT81" s="111"/>
      <c r="AU81" s="112"/>
      <c r="AV81" s="112"/>
      <c r="AW81" s="112"/>
      <c r="AX81" s="43"/>
      <c r="AY81" s="43"/>
      <c r="AZ81" s="43"/>
      <c r="BA81" s="43"/>
      <c r="BB81" s="43"/>
      <c r="BC81" s="43"/>
      <c r="BD81" s="43"/>
      <c r="BE81" s="43"/>
      <c r="BF81" s="43"/>
      <c r="BG81" s="27"/>
      <c r="BH81" s="124" t="s">
        <v>60</v>
      </c>
      <c r="BI81" s="125"/>
      <c r="BJ81" s="125"/>
      <c r="BK81" s="125"/>
      <c r="BL81" s="126"/>
      <c r="BW81" s="111"/>
      <c r="BX81" s="111"/>
      <c r="BY81" s="111"/>
      <c r="BZ81" s="112"/>
      <c r="CA81" s="112"/>
      <c r="CB81" s="112"/>
      <c r="CM81" s="73"/>
      <c r="CN81" s="73"/>
      <c r="CO81" s="73"/>
      <c r="CP81" s="73"/>
      <c r="CQ81" s="73"/>
      <c r="CR81" s="73"/>
      <c r="CS81" s="73"/>
      <c r="CT81" s="73"/>
      <c r="CU81" s="23"/>
      <c r="CV81" s="23"/>
      <c r="CW81" s="2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9"/>
      <c r="DL81" s="73"/>
      <c r="DM81" s="8"/>
      <c r="DN81" s="73"/>
      <c r="DO81" s="73"/>
      <c r="DP81" s="56">
        <v>3</v>
      </c>
      <c r="DQ81" s="72">
        <v>3</v>
      </c>
      <c r="DR81" s="74">
        <v>3</v>
      </c>
      <c r="DS81" s="74">
        <v>3</v>
      </c>
      <c r="DT81" s="60"/>
      <c r="DU81" s="109" t="s">
        <v>57</v>
      </c>
      <c r="DV81" s="73"/>
      <c r="DW81" s="73"/>
      <c r="DX81" s="73"/>
      <c r="DY81" s="73"/>
      <c r="DZ81" s="73"/>
      <c r="EA81" s="73"/>
      <c r="EB81" s="73"/>
      <c r="EC81" s="7"/>
    </row>
    <row r="82" spans="2:133" ht="14.25" customHeight="1">
      <c r="B82" s="8"/>
      <c r="C82" s="21"/>
      <c r="D82" s="73"/>
      <c r="E82" s="73"/>
      <c r="F82" s="73"/>
      <c r="G82" s="73"/>
      <c r="H82" s="73"/>
      <c r="I82" s="73"/>
      <c r="K82" s="8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21"/>
      <c r="W82" s="21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111"/>
      <c r="AS82" s="111"/>
      <c r="AT82" s="111"/>
      <c r="AU82" s="112"/>
      <c r="AV82" s="112"/>
      <c r="AW82" s="112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127"/>
      <c r="BI82" s="128"/>
      <c r="BJ82" s="128"/>
      <c r="BK82" s="128"/>
      <c r="BL82" s="129"/>
      <c r="BQ82" s="73"/>
      <c r="BR82" s="73"/>
      <c r="BS82" s="73"/>
      <c r="BT82" s="73"/>
      <c r="BU82" s="73"/>
      <c r="BV82" s="73"/>
      <c r="BW82" s="111"/>
      <c r="BX82" s="111"/>
      <c r="BY82" s="111"/>
      <c r="BZ82" s="112"/>
      <c r="CA82" s="112"/>
      <c r="CB82" s="112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16"/>
      <c r="CV82" s="23"/>
      <c r="CW82" s="2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9"/>
      <c r="DL82" s="73"/>
      <c r="DM82" s="8"/>
      <c r="DN82" s="73"/>
      <c r="DO82" s="73"/>
      <c r="DP82" s="56">
        <v>2</v>
      </c>
      <c r="DQ82" s="72">
        <v>2</v>
      </c>
      <c r="DR82" s="74">
        <v>2</v>
      </c>
      <c r="DS82" s="74">
        <v>2</v>
      </c>
      <c r="DT82" s="60"/>
      <c r="DU82" s="73"/>
      <c r="DV82" s="73"/>
      <c r="DW82" s="73"/>
      <c r="DX82" s="73"/>
      <c r="DY82" s="73"/>
      <c r="DZ82" s="18"/>
      <c r="EA82" s="18"/>
      <c r="EB82" s="19"/>
      <c r="EC82" s="7"/>
    </row>
    <row r="83" spans="2:133" ht="14.25" customHeight="1">
      <c r="B83" s="8"/>
      <c r="C83" s="21"/>
      <c r="D83" s="73"/>
      <c r="E83" s="73"/>
      <c r="F83" s="73"/>
      <c r="G83" s="73"/>
      <c r="H83" s="73"/>
      <c r="I83" s="73"/>
      <c r="K83" s="8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21"/>
      <c r="W83" s="21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127"/>
      <c r="BI83" s="128"/>
      <c r="BJ83" s="128"/>
      <c r="BK83" s="128"/>
      <c r="BL83" s="129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16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9"/>
      <c r="DL83" s="73"/>
      <c r="DM83" s="8"/>
      <c r="DN83" s="73"/>
      <c r="DO83" s="73"/>
      <c r="DP83" s="56">
        <v>1</v>
      </c>
      <c r="DQ83" s="72">
        <v>1</v>
      </c>
      <c r="DR83" s="72">
        <v>1</v>
      </c>
      <c r="DS83" s="72">
        <v>1</v>
      </c>
      <c r="DT83" s="60"/>
      <c r="DU83" s="73"/>
      <c r="DV83" s="73"/>
      <c r="DW83" s="73"/>
      <c r="DX83" s="73"/>
      <c r="DY83" s="73"/>
      <c r="DZ83" s="18"/>
      <c r="EA83" s="18"/>
      <c r="EB83" s="19"/>
      <c r="EC83" s="7"/>
    </row>
    <row r="84" spans="2:133" ht="14.25" customHeight="1" thickBot="1">
      <c r="B84" s="8"/>
      <c r="C84" s="21"/>
      <c r="D84" s="73"/>
      <c r="E84" s="73"/>
      <c r="F84" s="73"/>
      <c r="G84" s="73"/>
      <c r="H84" s="73"/>
      <c r="I84" s="73"/>
      <c r="K84" s="8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21"/>
      <c r="W84" s="21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130"/>
      <c r="BI84" s="131"/>
      <c r="BJ84" s="131"/>
      <c r="BK84" s="131"/>
      <c r="BL84" s="132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9"/>
      <c r="DL84" s="73"/>
      <c r="DM84" s="8"/>
      <c r="DN84" s="73"/>
      <c r="DO84" s="73"/>
      <c r="DP84" s="57"/>
      <c r="DQ84" s="54" t="s">
        <v>22</v>
      </c>
      <c r="DR84" s="54" t="s">
        <v>21</v>
      </c>
      <c r="DS84" s="54" t="s">
        <v>20</v>
      </c>
      <c r="DT84" s="54" t="s">
        <v>19</v>
      </c>
      <c r="DU84" s="61"/>
      <c r="DV84" s="73"/>
      <c r="DW84" s="73"/>
      <c r="DX84" s="73"/>
      <c r="DY84" s="73"/>
      <c r="DZ84" s="18"/>
      <c r="EA84" s="18"/>
      <c r="EB84" s="19"/>
      <c r="EC84" s="7"/>
    </row>
    <row r="85" spans="2:133" ht="14.25" customHeight="1">
      <c r="B85" s="8"/>
      <c r="C85" s="21"/>
      <c r="D85" s="73"/>
      <c r="E85" s="73"/>
      <c r="F85" s="73"/>
      <c r="G85" s="73"/>
      <c r="H85" s="73"/>
      <c r="I85" s="73"/>
      <c r="K85" s="8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21"/>
      <c r="W85" s="21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27"/>
      <c r="BJ85" s="27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9"/>
      <c r="DL85" s="73"/>
      <c r="DM85" s="8"/>
      <c r="DN85" s="73"/>
      <c r="DO85" s="73"/>
      <c r="DP85" s="56">
        <v>11</v>
      </c>
      <c r="DQ85" s="72">
        <v>11</v>
      </c>
      <c r="DR85" s="74">
        <v>11</v>
      </c>
      <c r="DS85" s="74">
        <v>11</v>
      </c>
      <c r="DT85" s="74">
        <v>11</v>
      </c>
      <c r="DV85" s="73"/>
      <c r="DW85" s="73"/>
      <c r="DX85" s="73"/>
      <c r="DY85" s="73"/>
      <c r="DZ85" s="18"/>
      <c r="EA85" s="18"/>
      <c r="EB85" s="19"/>
      <c r="EC85" s="7"/>
    </row>
    <row r="86" spans="2:133" ht="14.25" customHeight="1">
      <c r="B86" s="8"/>
      <c r="C86" s="73"/>
      <c r="F86" s="73"/>
      <c r="G86" s="73"/>
      <c r="H86" s="73"/>
      <c r="I86" s="73"/>
      <c r="K86" s="8"/>
      <c r="L86" s="73"/>
      <c r="M86" s="73"/>
      <c r="N86" s="73"/>
      <c r="O86" s="73"/>
      <c r="P86" s="73"/>
      <c r="Q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27"/>
      <c r="BJ86" s="27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9"/>
      <c r="DL86" s="73"/>
      <c r="DM86" s="8"/>
      <c r="DN86" s="73"/>
      <c r="DO86" s="73"/>
      <c r="DP86" s="56">
        <v>10</v>
      </c>
      <c r="DQ86" s="72">
        <v>10</v>
      </c>
      <c r="DR86" s="74">
        <v>10</v>
      </c>
      <c r="DS86" s="74">
        <v>10</v>
      </c>
      <c r="DT86" s="74">
        <v>10</v>
      </c>
      <c r="DV86" s="73"/>
      <c r="DW86" s="73"/>
      <c r="DX86" s="73"/>
      <c r="DY86" s="73"/>
      <c r="DZ86" s="18"/>
      <c r="EA86" s="18"/>
      <c r="EB86" s="19"/>
      <c r="EC86" s="7"/>
    </row>
    <row r="87" spans="2:133" ht="14.25" customHeight="1">
      <c r="B87" s="8"/>
      <c r="C87" s="73"/>
      <c r="F87" s="73"/>
      <c r="G87" s="73"/>
      <c r="H87" s="73"/>
      <c r="I87" s="73"/>
      <c r="K87" s="8"/>
      <c r="L87" s="73"/>
      <c r="M87" s="73"/>
      <c r="N87" s="73"/>
      <c r="O87" s="73"/>
      <c r="P87" s="73"/>
      <c r="Q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27"/>
      <c r="BJ87" s="27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9"/>
      <c r="DL87" s="73"/>
      <c r="DM87" s="8"/>
      <c r="DN87" s="73"/>
      <c r="DO87" s="73"/>
      <c r="DP87" s="56">
        <v>9</v>
      </c>
      <c r="DQ87" s="72">
        <v>9</v>
      </c>
      <c r="DR87" s="74">
        <v>9</v>
      </c>
      <c r="DS87" s="74">
        <v>9</v>
      </c>
      <c r="DT87" s="74">
        <v>9</v>
      </c>
      <c r="DV87" s="73"/>
      <c r="DW87" s="73"/>
      <c r="DX87" s="73"/>
      <c r="DY87" s="73"/>
      <c r="DZ87" s="73"/>
      <c r="EA87" s="73"/>
      <c r="EB87" s="73"/>
      <c r="EC87" s="7"/>
    </row>
    <row r="88" spans="2:133" ht="14.25" customHeight="1">
      <c r="B88" s="8"/>
      <c r="C88" s="73"/>
      <c r="D88" s="48"/>
      <c r="E88" s="48"/>
      <c r="F88" s="48"/>
      <c r="G88" s="48"/>
      <c r="H88" s="48"/>
      <c r="I88" s="48"/>
      <c r="K88" s="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27"/>
      <c r="BJ88" s="27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9"/>
      <c r="DL88" s="73"/>
      <c r="DM88" s="8"/>
      <c r="DN88" s="73"/>
      <c r="DO88" s="73"/>
      <c r="DP88" s="56">
        <v>8</v>
      </c>
      <c r="DQ88" s="72">
        <v>8</v>
      </c>
      <c r="DR88" s="74">
        <v>8</v>
      </c>
      <c r="DS88" s="74">
        <v>8</v>
      </c>
      <c r="DT88" s="74">
        <v>8</v>
      </c>
      <c r="DV88" s="73"/>
      <c r="DW88" s="73"/>
      <c r="DX88" s="73"/>
      <c r="DY88" s="73"/>
      <c r="DZ88" s="73"/>
      <c r="EA88" s="73"/>
      <c r="EB88" s="73"/>
      <c r="EC88" s="7"/>
    </row>
    <row r="89" spans="2:133" ht="14.25" customHeight="1">
      <c r="B89" s="8"/>
      <c r="C89" s="73"/>
      <c r="K89" s="8"/>
      <c r="L89" s="81" t="s">
        <v>88</v>
      </c>
      <c r="M89" s="81"/>
      <c r="N89" s="81"/>
      <c r="O89" s="81"/>
      <c r="P89" s="81"/>
      <c r="Q89" s="81"/>
      <c r="R89" s="81"/>
      <c r="S89" s="81"/>
      <c r="T89" s="81"/>
      <c r="U89" s="82"/>
      <c r="V89" s="82"/>
      <c r="W89" s="82"/>
      <c r="X89" s="82"/>
      <c r="Y89" s="82"/>
      <c r="AE89" s="73"/>
      <c r="AF89" s="73"/>
      <c r="AG89" s="75">
        <v>14</v>
      </c>
      <c r="AI89" s="75">
        <v>13</v>
      </c>
      <c r="AK89" s="75">
        <v>12</v>
      </c>
      <c r="AM89" s="75">
        <v>11</v>
      </c>
      <c r="AO89" s="75">
        <v>10</v>
      </c>
      <c r="AQ89" s="75">
        <v>9</v>
      </c>
      <c r="AS89" s="75">
        <v>8</v>
      </c>
      <c r="AU89" s="75">
        <v>7</v>
      </c>
      <c r="AW89" s="75">
        <v>6</v>
      </c>
      <c r="AY89" s="75">
        <v>5</v>
      </c>
      <c r="BA89" s="75">
        <v>4</v>
      </c>
      <c r="BC89" s="75">
        <v>3</v>
      </c>
      <c r="BE89" s="75">
        <v>2</v>
      </c>
      <c r="BG89" s="75">
        <v>1</v>
      </c>
      <c r="BH89" s="73"/>
      <c r="BI89" s="27" t="s">
        <v>74</v>
      </c>
      <c r="BJ89" s="27"/>
      <c r="BK89" s="27" t="s">
        <v>74</v>
      </c>
      <c r="BL89" s="73"/>
      <c r="BM89" s="72">
        <v>1</v>
      </c>
      <c r="BO89" s="74">
        <v>2</v>
      </c>
      <c r="BQ89" s="74">
        <v>3</v>
      </c>
      <c r="BS89" s="74">
        <v>4</v>
      </c>
      <c r="BU89" s="74">
        <v>5</v>
      </c>
      <c r="BW89" s="74">
        <v>6</v>
      </c>
      <c r="BY89" s="74">
        <v>7</v>
      </c>
      <c r="CA89" s="74">
        <v>8</v>
      </c>
      <c r="CC89" s="74">
        <v>9</v>
      </c>
      <c r="CE89" s="74">
        <v>10</v>
      </c>
      <c r="CG89" s="74">
        <v>11</v>
      </c>
      <c r="CI89" s="74">
        <v>12</v>
      </c>
      <c r="CK89" s="74">
        <v>13</v>
      </c>
      <c r="CM89" s="74">
        <v>14</v>
      </c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9"/>
      <c r="DL89" s="73"/>
      <c r="DM89" s="8"/>
      <c r="DN89" s="73"/>
      <c r="DO89" s="73"/>
      <c r="DP89" s="56">
        <v>7</v>
      </c>
      <c r="DQ89" s="72">
        <v>7</v>
      </c>
      <c r="DR89" s="74">
        <v>7</v>
      </c>
      <c r="DS89" s="74">
        <v>7</v>
      </c>
      <c r="DT89" s="74">
        <v>7</v>
      </c>
      <c r="DV89" s="73"/>
      <c r="DW89" s="73"/>
      <c r="DX89" s="117"/>
      <c r="DY89" s="117"/>
      <c r="DZ89" s="117"/>
      <c r="EA89" s="117"/>
      <c r="EB89" s="117"/>
      <c r="EC89" s="7"/>
    </row>
    <row r="90" spans="2:133" ht="14.25" customHeight="1" thickBot="1">
      <c r="B90" s="49"/>
      <c r="C90" s="50"/>
      <c r="D90" s="50"/>
      <c r="E90" s="50"/>
      <c r="F90" s="50"/>
      <c r="G90" s="50"/>
      <c r="H90" s="50"/>
      <c r="I90" s="50"/>
      <c r="K90" s="8"/>
      <c r="L90" s="81" t="s">
        <v>58</v>
      </c>
      <c r="M90" s="81"/>
      <c r="N90" s="81"/>
      <c r="O90" s="81"/>
      <c r="P90" s="81"/>
      <c r="Q90" s="81"/>
      <c r="R90" s="81"/>
      <c r="S90" s="81"/>
      <c r="T90" s="81"/>
      <c r="U90" s="82"/>
      <c r="V90" s="82"/>
      <c r="W90" s="82"/>
      <c r="X90" s="82"/>
      <c r="Y90" s="82"/>
      <c r="AE90" s="73"/>
      <c r="AF90" s="75">
        <v>14</v>
      </c>
      <c r="AH90" s="75">
        <v>13</v>
      </c>
      <c r="AJ90" s="75">
        <v>12</v>
      </c>
      <c r="AL90" s="75">
        <v>11</v>
      </c>
      <c r="AN90" s="75">
        <v>10</v>
      </c>
      <c r="AP90" s="75">
        <v>9</v>
      </c>
      <c r="AR90" s="75">
        <v>8</v>
      </c>
      <c r="AT90" s="75">
        <v>7</v>
      </c>
      <c r="AV90" s="75">
        <v>6</v>
      </c>
      <c r="AX90" s="75">
        <v>5</v>
      </c>
      <c r="AZ90" s="75">
        <v>4</v>
      </c>
      <c r="BB90" s="75">
        <v>3</v>
      </c>
      <c r="BD90" s="75">
        <v>2</v>
      </c>
      <c r="BF90" s="75">
        <v>1</v>
      </c>
      <c r="BG90" s="73"/>
      <c r="BH90" s="73"/>
      <c r="BI90" s="27" t="s">
        <v>75</v>
      </c>
      <c r="BJ90" s="27"/>
      <c r="BK90" s="27" t="s">
        <v>75</v>
      </c>
      <c r="BL90" s="73"/>
      <c r="BN90" s="74">
        <v>1</v>
      </c>
      <c r="BP90" s="74">
        <v>2</v>
      </c>
      <c r="BR90" s="74">
        <v>3</v>
      </c>
      <c r="BT90" s="74">
        <v>4</v>
      </c>
      <c r="BV90" s="74">
        <v>5</v>
      </c>
      <c r="BX90" s="74">
        <v>6</v>
      </c>
      <c r="BZ90" s="74">
        <v>7</v>
      </c>
      <c r="CB90" s="74">
        <v>8</v>
      </c>
      <c r="CD90" s="74">
        <v>9</v>
      </c>
      <c r="CF90" s="74">
        <v>10</v>
      </c>
      <c r="CH90" s="74">
        <v>11</v>
      </c>
      <c r="CJ90" s="74">
        <v>12</v>
      </c>
      <c r="CL90" s="74">
        <v>13</v>
      </c>
      <c r="CN90" s="74">
        <v>14</v>
      </c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9"/>
      <c r="DL90" s="73"/>
      <c r="DM90" s="8"/>
      <c r="DN90" s="73"/>
      <c r="DO90" s="73"/>
      <c r="DP90" s="56">
        <v>6</v>
      </c>
      <c r="DQ90" s="72">
        <v>6</v>
      </c>
      <c r="DR90" s="72">
        <v>6</v>
      </c>
      <c r="DS90" s="72">
        <v>6</v>
      </c>
      <c r="DT90" s="72">
        <v>6</v>
      </c>
      <c r="DV90" s="147" t="s">
        <v>59</v>
      </c>
      <c r="DW90" s="147"/>
      <c r="DX90" s="117"/>
      <c r="DY90" s="117"/>
      <c r="DZ90" s="117"/>
      <c r="EA90" s="117"/>
      <c r="EB90" s="117"/>
      <c r="EC90" s="7"/>
    </row>
    <row r="91" spans="2:133" ht="14.25" customHeight="1" thickTop="1">
      <c r="B91" s="8"/>
      <c r="C91" s="73"/>
      <c r="D91" s="11"/>
      <c r="E91" s="73"/>
      <c r="F91" s="73"/>
      <c r="G91" s="11"/>
      <c r="H91" s="11"/>
      <c r="I91" s="11"/>
      <c r="J91" s="53"/>
      <c r="K91" s="8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5">
        <v>14</v>
      </c>
      <c r="AI91" s="75">
        <v>13</v>
      </c>
      <c r="AK91" s="75">
        <v>12</v>
      </c>
      <c r="AM91" s="75">
        <v>11</v>
      </c>
      <c r="AO91" s="75">
        <v>10</v>
      </c>
      <c r="AQ91" s="75">
        <v>9</v>
      </c>
      <c r="AS91" s="75">
        <v>8</v>
      </c>
      <c r="AU91" s="75">
        <v>7</v>
      </c>
      <c r="AW91" s="75">
        <v>6</v>
      </c>
      <c r="AY91" s="75">
        <v>5</v>
      </c>
      <c r="BA91" s="75">
        <v>4</v>
      </c>
      <c r="BC91" s="75">
        <v>3</v>
      </c>
      <c r="BE91" s="75">
        <v>2</v>
      </c>
      <c r="BG91" s="75">
        <v>1</v>
      </c>
      <c r="BI91" s="27" t="s">
        <v>76</v>
      </c>
      <c r="BK91" s="27" t="s">
        <v>76</v>
      </c>
      <c r="BM91" s="72">
        <v>1</v>
      </c>
      <c r="BO91" s="72">
        <v>2</v>
      </c>
      <c r="BQ91" s="74">
        <v>3</v>
      </c>
      <c r="BS91" s="74">
        <v>4</v>
      </c>
      <c r="BU91" s="74">
        <v>5</v>
      </c>
      <c r="BW91" s="74">
        <v>6</v>
      </c>
      <c r="BY91" s="74">
        <v>7</v>
      </c>
      <c r="CA91" s="74">
        <v>8</v>
      </c>
      <c r="CC91" s="74">
        <v>9</v>
      </c>
      <c r="CE91" s="74">
        <v>10</v>
      </c>
      <c r="CG91" s="74">
        <v>11</v>
      </c>
      <c r="CI91" s="74">
        <v>12</v>
      </c>
      <c r="CK91" s="74">
        <v>13</v>
      </c>
      <c r="CM91" s="74">
        <v>14</v>
      </c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9"/>
      <c r="DL91" s="73"/>
      <c r="DM91" s="8"/>
      <c r="DN91" s="73"/>
      <c r="DO91" s="73"/>
      <c r="DP91" s="56">
        <v>5</v>
      </c>
      <c r="DQ91" s="72">
        <v>5</v>
      </c>
      <c r="DR91" s="72">
        <v>5</v>
      </c>
      <c r="DS91" s="72">
        <v>5</v>
      </c>
      <c r="DT91" s="72">
        <v>5</v>
      </c>
      <c r="DV91" s="147"/>
      <c r="DW91" s="147"/>
      <c r="DX91" s="113"/>
      <c r="DY91" s="113"/>
      <c r="DZ91" s="113"/>
      <c r="EA91" s="113"/>
      <c r="EB91" s="113"/>
      <c r="EC91" s="7"/>
    </row>
    <row r="92" spans="2:133" ht="14.25" customHeight="1">
      <c r="B92" s="8"/>
      <c r="K92" s="8"/>
      <c r="L92" s="114" t="s">
        <v>2</v>
      </c>
      <c r="M92" s="114"/>
      <c r="N92" s="114"/>
      <c r="O92" s="115"/>
      <c r="P92" s="115"/>
      <c r="Q92" s="115"/>
      <c r="R92" s="139" t="s">
        <v>61</v>
      </c>
      <c r="S92" s="139"/>
      <c r="T92" s="139"/>
      <c r="U92" s="139"/>
      <c r="V92" s="139"/>
      <c r="W92" s="139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73"/>
      <c r="BF92" s="73"/>
      <c r="BG92" s="73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2"/>
      <c r="CA92" s="142"/>
      <c r="CB92" s="142"/>
      <c r="CC92" s="142"/>
      <c r="CD92" s="142"/>
      <c r="CE92" s="142"/>
      <c r="CF92" s="142"/>
      <c r="CG92" s="142"/>
      <c r="CH92" s="142"/>
      <c r="CI92" s="142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9"/>
      <c r="DL92" s="73"/>
      <c r="DM92" s="8"/>
      <c r="DN92" s="73"/>
      <c r="DO92" s="73"/>
      <c r="DP92" s="56">
        <v>4</v>
      </c>
      <c r="DQ92" s="72">
        <v>4</v>
      </c>
      <c r="DR92" s="72">
        <v>4</v>
      </c>
      <c r="DS92" s="72">
        <v>4</v>
      </c>
      <c r="DT92" s="72">
        <v>4</v>
      </c>
      <c r="DV92" s="36"/>
      <c r="DW92" s="36"/>
      <c r="DX92" s="113"/>
      <c r="DY92" s="113"/>
      <c r="DZ92" s="113"/>
      <c r="EA92" s="113"/>
      <c r="EB92" s="113"/>
      <c r="EC92" s="7"/>
    </row>
    <row r="93" spans="2:133" ht="14.25" customHeight="1">
      <c r="B93" s="8"/>
      <c r="C93" s="73"/>
      <c r="D93" s="73"/>
      <c r="E93" s="73"/>
      <c r="F93" s="73"/>
      <c r="G93" s="73"/>
      <c r="H93" s="73"/>
      <c r="I93" s="73"/>
      <c r="K93" s="8"/>
      <c r="L93" s="114" t="s">
        <v>2</v>
      </c>
      <c r="M93" s="114"/>
      <c r="N93" s="114"/>
      <c r="O93" s="115"/>
      <c r="P93" s="115"/>
      <c r="Q93" s="115"/>
      <c r="R93" s="139" t="s">
        <v>61</v>
      </c>
      <c r="S93" s="139"/>
      <c r="T93" s="139"/>
      <c r="U93" s="139"/>
      <c r="V93" s="139"/>
      <c r="W93" s="139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73"/>
      <c r="BF93" s="73"/>
      <c r="BG93" s="73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9"/>
      <c r="DL93" s="73"/>
      <c r="DM93" s="8"/>
      <c r="DN93" s="73"/>
      <c r="DO93" s="73"/>
      <c r="DP93" s="56">
        <v>3</v>
      </c>
      <c r="DQ93" s="72">
        <v>3</v>
      </c>
      <c r="DR93" s="72">
        <v>3</v>
      </c>
      <c r="DS93" s="72">
        <v>3</v>
      </c>
      <c r="DT93" s="72">
        <v>3</v>
      </c>
      <c r="DV93" s="36"/>
      <c r="DW93" s="36"/>
      <c r="EC93" s="7"/>
    </row>
    <row r="94" spans="2:133" ht="14.25" customHeight="1">
      <c r="B94" s="8"/>
      <c r="C94" s="73"/>
      <c r="D94" s="73"/>
      <c r="E94" s="73"/>
      <c r="F94" s="73"/>
      <c r="G94" s="73"/>
      <c r="H94" s="73"/>
      <c r="I94" s="73"/>
      <c r="K94" s="8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9"/>
      <c r="DL94" s="73"/>
      <c r="DM94" s="8"/>
      <c r="DN94" s="73"/>
      <c r="DO94" s="73"/>
      <c r="DP94" s="56">
        <v>2</v>
      </c>
      <c r="DQ94" s="72">
        <v>2</v>
      </c>
      <c r="DR94" s="72">
        <v>2</v>
      </c>
      <c r="DS94" s="72">
        <v>2</v>
      </c>
      <c r="DT94" s="72">
        <v>2</v>
      </c>
      <c r="DV94" s="73"/>
      <c r="DW94" s="73"/>
      <c r="DX94" s="73"/>
      <c r="DY94" s="73"/>
      <c r="DZ94" s="73"/>
      <c r="EA94" s="73"/>
      <c r="EB94" s="73"/>
      <c r="EC94" s="7"/>
    </row>
    <row r="95" spans="2:133" ht="14.25" customHeight="1">
      <c r="B95" s="8"/>
      <c r="C95" s="73"/>
      <c r="D95" s="73"/>
      <c r="E95" s="73"/>
      <c r="F95" s="73"/>
      <c r="G95" s="73"/>
      <c r="H95" s="73"/>
      <c r="I95" s="73"/>
      <c r="K95" s="8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9"/>
      <c r="DL95" s="73"/>
      <c r="DM95" s="8"/>
      <c r="DN95" s="73"/>
      <c r="DO95" s="73"/>
      <c r="DP95" s="56">
        <v>1</v>
      </c>
      <c r="DQ95" s="72">
        <v>1</v>
      </c>
      <c r="DR95" s="72">
        <v>1</v>
      </c>
      <c r="DS95" s="72">
        <v>1</v>
      </c>
      <c r="DT95" s="72">
        <v>1</v>
      </c>
      <c r="DV95" s="73"/>
      <c r="DW95" s="73"/>
      <c r="DX95" s="73"/>
      <c r="DY95" s="73"/>
      <c r="DZ95" s="73"/>
      <c r="EA95" s="73"/>
      <c r="EB95" s="73"/>
      <c r="EC95" s="7"/>
    </row>
    <row r="96" spans="2:133" ht="14.25" customHeight="1" thickBot="1">
      <c r="B96" s="8"/>
      <c r="C96" s="73"/>
      <c r="D96" s="73"/>
      <c r="E96" s="73"/>
      <c r="F96" s="73"/>
      <c r="G96" s="73"/>
      <c r="H96" s="73"/>
      <c r="I96" s="73"/>
      <c r="K96" s="8"/>
      <c r="L96" s="73"/>
      <c r="M96" s="73"/>
      <c r="N96" s="73"/>
      <c r="O96" s="73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73"/>
      <c r="BE96" s="73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73"/>
      <c r="CQ96" s="73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73"/>
      <c r="DM96" s="8"/>
      <c r="DN96" s="73"/>
      <c r="DO96" s="73"/>
      <c r="DQ96" s="54" t="s">
        <v>22</v>
      </c>
      <c r="DR96" s="54" t="s">
        <v>21</v>
      </c>
      <c r="DS96" s="54" t="s">
        <v>20</v>
      </c>
      <c r="DT96" s="54" t="s">
        <v>19</v>
      </c>
      <c r="DV96" s="73"/>
      <c r="DW96" s="73"/>
      <c r="DX96" s="73"/>
      <c r="DY96" s="73"/>
      <c r="DZ96" s="73"/>
      <c r="EA96" s="73"/>
      <c r="EB96" s="73"/>
      <c r="EC96" s="7"/>
    </row>
    <row r="97" spans="2:133" ht="14.25" customHeight="1" thickTop="1">
      <c r="B97" s="8"/>
      <c r="C97" s="73"/>
      <c r="D97" s="73"/>
      <c r="E97" s="73"/>
      <c r="F97" s="73"/>
      <c r="G97" s="73"/>
      <c r="H97" s="73"/>
      <c r="I97" s="73"/>
      <c r="J97" s="73"/>
      <c r="K97" s="52"/>
      <c r="L97" s="52"/>
      <c r="M97" s="52"/>
      <c r="N97" s="52"/>
      <c r="O97" s="52"/>
      <c r="P97" s="64"/>
      <c r="Q97" s="73"/>
      <c r="R97" s="73"/>
      <c r="S97" s="73"/>
      <c r="T97" s="11"/>
      <c r="U97" s="73"/>
      <c r="V97" s="73"/>
      <c r="W97" s="11"/>
      <c r="X97" s="11"/>
      <c r="Y97" s="11"/>
      <c r="Z97" s="11"/>
      <c r="AA97" s="11"/>
      <c r="AB97" s="11"/>
      <c r="AC97" s="11"/>
      <c r="AD97" s="11"/>
      <c r="AE97" s="11"/>
      <c r="AF97" s="73"/>
      <c r="AG97" s="73"/>
      <c r="AH97" s="11"/>
      <c r="AI97" s="11"/>
      <c r="AJ97" s="11"/>
      <c r="AK97" s="11"/>
      <c r="AL97" s="11"/>
      <c r="AM97" s="11"/>
      <c r="AN97" s="11"/>
      <c r="AO97" s="11"/>
      <c r="AP97" s="11"/>
      <c r="AQ97" s="73"/>
      <c r="AR97" s="73"/>
      <c r="AS97" s="73"/>
      <c r="AT97" s="11"/>
      <c r="AU97" s="11"/>
      <c r="AV97" s="11"/>
      <c r="AW97" s="11"/>
      <c r="AX97" s="11"/>
      <c r="AY97" s="11"/>
      <c r="AZ97" s="11"/>
      <c r="BA97" s="11"/>
      <c r="BB97" s="11"/>
      <c r="BC97" s="73"/>
      <c r="BD97" s="52"/>
      <c r="BE97" s="52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11"/>
      <c r="BV97" s="11"/>
      <c r="BW97" s="11"/>
      <c r="BX97" s="11"/>
      <c r="BY97" s="11"/>
      <c r="BZ97" s="11"/>
      <c r="CA97" s="11"/>
      <c r="CB97" s="11"/>
      <c r="CC97" s="11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52"/>
      <c r="CQ97" s="52"/>
      <c r="CR97" s="73"/>
      <c r="CS97" s="73"/>
      <c r="CT97" s="73"/>
      <c r="CU97" s="11"/>
      <c r="CV97" s="11"/>
      <c r="CW97" s="11"/>
      <c r="CX97" s="11"/>
      <c r="CY97" s="11"/>
      <c r="CZ97" s="11"/>
      <c r="DA97" s="11"/>
      <c r="DB97" s="11"/>
      <c r="DC97" s="11"/>
      <c r="DD97" s="73"/>
      <c r="DE97" s="73"/>
      <c r="DF97" s="11"/>
      <c r="DG97" s="11"/>
      <c r="DH97" s="11"/>
      <c r="DI97" s="11"/>
      <c r="DJ97" s="11"/>
      <c r="DK97" s="11"/>
      <c r="DL97" s="65"/>
      <c r="DM97" s="11"/>
      <c r="DN97" s="168" t="s">
        <v>10</v>
      </c>
      <c r="DO97" s="168"/>
      <c r="DP97" s="168"/>
      <c r="DQ97" s="168"/>
      <c r="DR97" s="168"/>
      <c r="DS97" s="168"/>
      <c r="DT97" s="168"/>
      <c r="DU97" s="168"/>
      <c r="DV97" s="168"/>
      <c r="DW97" s="168"/>
      <c r="DX97" s="168"/>
      <c r="DY97" s="168"/>
      <c r="DZ97" s="168"/>
      <c r="EA97" s="11"/>
      <c r="EB97" s="73"/>
      <c r="EC97" s="7"/>
    </row>
    <row r="98" spans="2:133" ht="14.25" customHeight="1">
      <c r="B98" s="8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66"/>
      <c r="Q98" s="116">
        <v>0</v>
      </c>
      <c r="R98" s="117"/>
      <c r="S98" s="117"/>
      <c r="T98" s="118">
        <v>30</v>
      </c>
      <c r="U98" s="118"/>
      <c r="V98" s="118"/>
      <c r="W98" s="11"/>
      <c r="X98" s="117">
        <v>60</v>
      </c>
      <c r="Y98" s="117"/>
      <c r="Z98" s="117"/>
      <c r="AA98" s="117"/>
      <c r="AB98" s="117"/>
      <c r="AC98" s="117"/>
      <c r="AD98" s="113">
        <v>0</v>
      </c>
      <c r="AE98" s="113"/>
      <c r="AF98" s="113"/>
      <c r="AG98" s="113"/>
      <c r="AH98" s="113"/>
      <c r="AI98" s="113"/>
      <c r="AJ98" s="16"/>
      <c r="AK98" s="117">
        <v>60</v>
      </c>
      <c r="AL98" s="117"/>
      <c r="AM98" s="117"/>
      <c r="AN98" s="117"/>
      <c r="AO98" s="117"/>
      <c r="AP98" s="117"/>
      <c r="AQ98" s="113">
        <v>0</v>
      </c>
      <c r="AR98" s="113"/>
      <c r="AS98" s="113"/>
      <c r="AT98" s="113"/>
      <c r="AU98" s="113"/>
      <c r="AV98" s="113"/>
      <c r="AW98" s="11"/>
      <c r="AX98" s="117"/>
      <c r="AY98" s="117"/>
      <c r="AZ98" s="117"/>
      <c r="BA98" s="117"/>
      <c r="BB98" s="117"/>
      <c r="BC98" s="117"/>
      <c r="BD98" s="113"/>
      <c r="BE98" s="113"/>
      <c r="BF98" s="113"/>
      <c r="BG98" s="113"/>
      <c r="BH98" s="113"/>
      <c r="BI98" s="113"/>
      <c r="BJ98" s="9"/>
      <c r="BK98" s="117"/>
      <c r="BL98" s="117"/>
      <c r="BM98" s="117"/>
      <c r="BN98" s="117"/>
      <c r="BO98" s="117"/>
      <c r="BP98" s="117"/>
      <c r="BQ98" s="113"/>
      <c r="BR98" s="113"/>
      <c r="BS98" s="113"/>
      <c r="BT98" s="113"/>
      <c r="BU98" s="113"/>
      <c r="BV98" s="113"/>
      <c r="BW98" s="16"/>
      <c r="BX98" s="117"/>
      <c r="BY98" s="117"/>
      <c r="BZ98" s="117"/>
      <c r="CA98" s="117"/>
      <c r="CB98" s="117"/>
      <c r="CC98" s="117"/>
      <c r="CD98" s="113"/>
      <c r="CE98" s="113"/>
      <c r="CF98" s="113"/>
      <c r="CG98" s="113"/>
      <c r="CH98" s="113"/>
      <c r="CI98" s="113"/>
      <c r="CJ98" s="11"/>
      <c r="CK98" s="117"/>
      <c r="CL98" s="117"/>
      <c r="CM98" s="117"/>
      <c r="CN98" s="117"/>
      <c r="CO98" s="117"/>
      <c r="CP98" s="117"/>
      <c r="CQ98" s="113"/>
      <c r="CR98" s="113"/>
      <c r="CS98" s="113"/>
      <c r="CT98" s="113"/>
      <c r="CU98" s="113"/>
      <c r="CV98" s="113"/>
      <c r="CW98" s="16"/>
      <c r="CX98" s="117"/>
      <c r="CY98" s="117"/>
      <c r="CZ98" s="117"/>
      <c r="DA98" s="117"/>
      <c r="DB98" s="117"/>
      <c r="DC98" s="117"/>
      <c r="DD98" s="113"/>
      <c r="DE98" s="113"/>
      <c r="DF98" s="113"/>
      <c r="DG98" s="113"/>
      <c r="DH98" s="113"/>
      <c r="DI98" s="113"/>
      <c r="DJ98" s="11"/>
      <c r="DK98" s="11"/>
      <c r="DL98" s="11"/>
      <c r="DM98" s="11"/>
      <c r="DN98" s="117"/>
      <c r="DO98" s="117"/>
      <c r="DP98" s="117"/>
      <c r="DQ98" s="117"/>
      <c r="DR98" s="117"/>
      <c r="DS98" s="117"/>
      <c r="DT98" s="117"/>
      <c r="DU98" s="113"/>
      <c r="DV98" s="113"/>
      <c r="DW98" s="113"/>
      <c r="DX98" s="113"/>
      <c r="DY98" s="113"/>
      <c r="DZ98" s="113"/>
      <c r="EA98" s="11"/>
      <c r="EB98" s="73"/>
      <c r="EC98" s="7"/>
    </row>
    <row r="99" spans="2:133" ht="14.25" customHeight="1">
      <c r="B99" s="45"/>
      <c r="C99" s="44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"/>
      <c r="Q99" s="116"/>
      <c r="R99" s="117"/>
      <c r="S99" s="117"/>
      <c r="T99" s="118"/>
      <c r="U99" s="118"/>
      <c r="V99" s="118"/>
      <c r="W99" s="11"/>
      <c r="X99" s="117"/>
      <c r="Y99" s="117"/>
      <c r="Z99" s="117"/>
      <c r="AA99" s="117"/>
      <c r="AB99" s="117"/>
      <c r="AC99" s="117"/>
      <c r="AD99" s="113"/>
      <c r="AE99" s="113"/>
      <c r="AF99" s="113"/>
      <c r="AG99" s="113"/>
      <c r="AH99" s="113"/>
      <c r="AI99" s="113"/>
      <c r="AJ99" s="16"/>
      <c r="AK99" s="117"/>
      <c r="AL99" s="117"/>
      <c r="AM99" s="117"/>
      <c r="AN99" s="117"/>
      <c r="AO99" s="117"/>
      <c r="AP99" s="117"/>
      <c r="AQ99" s="113"/>
      <c r="AR99" s="113"/>
      <c r="AS99" s="113"/>
      <c r="AT99" s="113"/>
      <c r="AU99" s="113"/>
      <c r="AV99" s="113"/>
      <c r="AW99" s="11"/>
      <c r="AX99" s="117"/>
      <c r="AY99" s="117"/>
      <c r="AZ99" s="117"/>
      <c r="BA99" s="117"/>
      <c r="BB99" s="117"/>
      <c r="BC99" s="117"/>
      <c r="BD99" s="113"/>
      <c r="BE99" s="113"/>
      <c r="BF99" s="113"/>
      <c r="BG99" s="113"/>
      <c r="BH99" s="113"/>
      <c r="BI99" s="113"/>
      <c r="BJ99" s="9"/>
      <c r="BK99" s="117"/>
      <c r="BL99" s="117"/>
      <c r="BM99" s="117"/>
      <c r="BN99" s="117"/>
      <c r="BO99" s="117"/>
      <c r="BP99" s="117"/>
      <c r="BQ99" s="113"/>
      <c r="BR99" s="113"/>
      <c r="BS99" s="113"/>
      <c r="BT99" s="113"/>
      <c r="BU99" s="113"/>
      <c r="BV99" s="113"/>
      <c r="BW99" s="16"/>
      <c r="BX99" s="117"/>
      <c r="BY99" s="117"/>
      <c r="BZ99" s="117"/>
      <c r="CA99" s="117"/>
      <c r="CB99" s="117"/>
      <c r="CC99" s="117"/>
      <c r="CD99" s="113"/>
      <c r="CE99" s="113"/>
      <c r="CF99" s="113"/>
      <c r="CG99" s="113"/>
      <c r="CH99" s="113"/>
      <c r="CI99" s="113"/>
      <c r="CJ99" s="11"/>
      <c r="CK99" s="117"/>
      <c r="CL99" s="117"/>
      <c r="CM99" s="117"/>
      <c r="CN99" s="117"/>
      <c r="CO99" s="117"/>
      <c r="CP99" s="117"/>
      <c r="CQ99" s="113"/>
      <c r="CR99" s="113"/>
      <c r="CS99" s="113"/>
      <c r="CT99" s="113"/>
      <c r="CU99" s="113"/>
      <c r="CV99" s="113"/>
      <c r="CW99" s="16"/>
      <c r="CX99" s="117"/>
      <c r="CY99" s="117"/>
      <c r="CZ99" s="117"/>
      <c r="DA99" s="117"/>
      <c r="DB99" s="117"/>
      <c r="DC99" s="117"/>
      <c r="DD99" s="113"/>
      <c r="DE99" s="113"/>
      <c r="DF99" s="113"/>
      <c r="DG99" s="113"/>
      <c r="DH99" s="113"/>
      <c r="DI99" s="113"/>
      <c r="DJ99" s="11"/>
      <c r="DK99" s="73"/>
      <c r="DL99" s="73"/>
      <c r="DM99" s="73"/>
      <c r="DN99" s="117"/>
      <c r="DO99" s="117"/>
      <c r="DP99" s="117"/>
      <c r="DQ99" s="117"/>
      <c r="DR99" s="117"/>
      <c r="DS99" s="117"/>
      <c r="DT99" s="117"/>
      <c r="DU99" s="113"/>
      <c r="DV99" s="113"/>
      <c r="DW99" s="113"/>
      <c r="DX99" s="113"/>
      <c r="DY99" s="113"/>
      <c r="DZ99" s="113"/>
      <c r="EA99" s="73"/>
      <c r="EB99" s="73"/>
      <c r="EC99" s="7"/>
    </row>
    <row r="100" spans="2:133" ht="14.1" customHeight="1" thickBot="1">
      <c r="B100" s="45"/>
      <c r="C100" s="44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67">
        <v>1</v>
      </c>
      <c r="R100" s="68">
        <v>2</v>
      </c>
      <c r="S100" s="68">
        <v>3</v>
      </c>
      <c r="T100" s="68">
        <v>4</v>
      </c>
      <c r="U100" s="68">
        <v>5</v>
      </c>
      <c r="V100" s="68">
        <v>6</v>
      </c>
      <c r="W100" s="11"/>
      <c r="X100" s="68">
        <v>1</v>
      </c>
      <c r="Y100" s="68">
        <v>2</v>
      </c>
      <c r="Z100" s="68">
        <v>3</v>
      </c>
      <c r="AA100" s="68">
        <v>4</v>
      </c>
      <c r="AB100" s="68">
        <v>5</v>
      </c>
      <c r="AC100" s="68">
        <v>6</v>
      </c>
      <c r="AD100" s="68">
        <v>7</v>
      </c>
      <c r="AE100" s="68">
        <v>8</v>
      </c>
      <c r="AF100" s="68">
        <v>9</v>
      </c>
      <c r="AG100" s="68">
        <v>10</v>
      </c>
      <c r="AH100" s="68">
        <v>11</v>
      </c>
      <c r="AI100" s="68">
        <v>12</v>
      </c>
      <c r="AJ100" s="16"/>
      <c r="AK100" s="68">
        <v>1</v>
      </c>
      <c r="AL100" s="68">
        <v>2</v>
      </c>
      <c r="AM100" s="68">
        <v>3</v>
      </c>
      <c r="AN100" s="68">
        <v>4</v>
      </c>
      <c r="AO100" s="68">
        <v>5</v>
      </c>
      <c r="AP100" s="68">
        <v>6</v>
      </c>
      <c r="AQ100" s="68">
        <v>7</v>
      </c>
      <c r="AR100" s="68">
        <v>8</v>
      </c>
      <c r="AS100" s="68">
        <v>9</v>
      </c>
      <c r="AT100" s="68">
        <v>10</v>
      </c>
      <c r="AU100" s="68">
        <v>11</v>
      </c>
      <c r="AV100" s="68">
        <v>12</v>
      </c>
      <c r="AW100" s="11"/>
      <c r="AX100" s="68">
        <v>1</v>
      </c>
      <c r="AY100" s="68">
        <v>2</v>
      </c>
      <c r="AZ100" s="68">
        <v>3</v>
      </c>
      <c r="BA100" s="68">
        <v>4</v>
      </c>
      <c r="BB100" s="68">
        <v>5</v>
      </c>
      <c r="BC100" s="68">
        <v>6</v>
      </c>
      <c r="BD100" s="68">
        <v>7</v>
      </c>
      <c r="BE100" s="68">
        <v>8</v>
      </c>
      <c r="BF100" s="68">
        <v>9</v>
      </c>
      <c r="BG100" s="68">
        <v>10</v>
      </c>
      <c r="BH100" s="68">
        <v>11</v>
      </c>
      <c r="BI100" s="68">
        <v>12</v>
      </c>
      <c r="BJ100" s="9"/>
      <c r="BK100" s="68">
        <v>1</v>
      </c>
      <c r="BL100" s="68">
        <v>2</v>
      </c>
      <c r="BM100" s="68">
        <v>3</v>
      </c>
      <c r="BN100" s="68">
        <v>4</v>
      </c>
      <c r="BO100" s="68">
        <v>5</v>
      </c>
      <c r="BP100" s="68">
        <v>6</v>
      </c>
      <c r="BQ100" s="68">
        <v>7</v>
      </c>
      <c r="BR100" s="68">
        <v>8</v>
      </c>
      <c r="BS100" s="68">
        <v>9</v>
      </c>
      <c r="BT100" s="68">
        <v>10</v>
      </c>
      <c r="BU100" s="68">
        <v>11</v>
      </c>
      <c r="BV100" s="68">
        <v>12</v>
      </c>
      <c r="BW100" s="16"/>
      <c r="BX100" s="68">
        <v>1</v>
      </c>
      <c r="BY100" s="68">
        <v>2</v>
      </c>
      <c r="BZ100" s="68">
        <v>3</v>
      </c>
      <c r="CA100" s="68">
        <v>4</v>
      </c>
      <c r="CB100" s="68">
        <v>5</v>
      </c>
      <c r="CC100" s="68">
        <v>6</v>
      </c>
      <c r="CD100" s="68">
        <v>7</v>
      </c>
      <c r="CE100" s="68">
        <v>8</v>
      </c>
      <c r="CF100" s="68">
        <v>9</v>
      </c>
      <c r="CG100" s="68">
        <v>10</v>
      </c>
      <c r="CH100" s="68">
        <v>11</v>
      </c>
      <c r="CI100" s="68">
        <v>12</v>
      </c>
      <c r="CJ100" s="11"/>
      <c r="CK100" s="68">
        <v>1</v>
      </c>
      <c r="CL100" s="68">
        <v>2</v>
      </c>
      <c r="CM100" s="68">
        <v>3</v>
      </c>
      <c r="CN100" s="68">
        <v>4</v>
      </c>
      <c r="CO100" s="68">
        <v>5</v>
      </c>
      <c r="CP100" s="68">
        <v>6</v>
      </c>
      <c r="CQ100" s="68">
        <v>7</v>
      </c>
      <c r="CR100" s="68">
        <v>8</v>
      </c>
      <c r="CS100" s="68">
        <v>9</v>
      </c>
      <c r="CT100" s="68">
        <v>10</v>
      </c>
      <c r="CU100" s="68">
        <v>11</v>
      </c>
      <c r="CV100" s="68">
        <v>12</v>
      </c>
      <c r="CW100" s="16"/>
      <c r="CX100" s="68">
        <v>1</v>
      </c>
      <c r="CY100" s="68">
        <v>2</v>
      </c>
      <c r="CZ100" s="68">
        <v>3</v>
      </c>
      <c r="DA100" s="68">
        <v>4</v>
      </c>
      <c r="DB100" s="68">
        <v>5</v>
      </c>
      <c r="DC100" s="68">
        <v>6</v>
      </c>
      <c r="DD100" s="68">
        <v>7</v>
      </c>
      <c r="DE100" s="68">
        <v>8</v>
      </c>
      <c r="DF100" s="68">
        <v>9</v>
      </c>
      <c r="DG100" s="68">
        <v>10</v>
      </c>
      <c r="DH100" s="68">
        <v>11</v>
      </c>
      <c r="DI100" s="68">
        <v>12</v>
      </c>
      <c r="DJ100" s="11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"/>
    </row>
    <row r="101" spans="2:133" ht="14.25" customHeight="1">
      <c r="B101" s="45"/>
      <c r="C101" s="44"/>
      <c r="D101" s="73"/>
      <c r="E101" s="73"/>
      <c r="F101" s="9"/>
      <c r="G101" s="9"/>
      <c r="H101" s="9"/>
      <c r="I101" s="9"/>
      <c r="J101" s="9"/>
      <c r="K101" s="159" t="s">
        <v>3</v>
      </c>
      <c r="L101" s="160"/>
      <c r="M101" s="160"/>
      <c r="N101" s="160"/>
      <c r="O101" s="161"/>
      <c r="P101" s="7"/>
      <c r="Q101" s="83">
        <v>1</v>
      </c>
      <c r="R101" s="75">
        <v>2</v>
      </c>
      <c r="S101" s="75">
        <v>3</v>
      </c>
      <c r="T101" s="75">
        <v>4</v>
      </c>
      <c r="U101" s="75">
        <v>5</v>
      </c>
      <c r="V101" s="75">
        <v>6</v>
      </c>
      <c r="W101" s="71" t="s">
        <v>22</v>
      </c>
      <c r="X101" s="75">
        <v>1</v>
      </c>
      <c r="Y101" s="75">
        <v>2</v>
      </c>
      <c r="Z101" s="75">
        <v>3</v>
      </c>
      <c r="AA101" s="75">
        <v>4</v>
      </c>
      <c r="AB101" s="75">
        <v>5</v>
      </c>
      <c r="AC101" s="75">
        <v>6</v>
      </c>
      <c r="AD101" s="75">
        <v>7</v>
      </c>
      <c r="AE101" s="75">
        <v>8</v>
      </c>
      <c r="AF101" s="75">
        <v>9</v>
      </c>
      <c r="AG101" s="75">
        <v>10</v>
      </c>
      <c r="AH101" s="75">
        <v>11</v>
      </c>
      <c r="AI101" s="75">
        <v>12</v>
      </c>
      <c r="AJ101" s="71" t="s">
        <v>22</v>
      </c>
      <c r="AK101" s="75">
        <v>1</v>
      </c>
      <c r="AL101" s="75">
        <v>2</v>
      </c>
      <c r="AM101" s="75">
        <v>3</v>
      </c>
      <c r="AN101" s="75">
        <v>4</v>
      </c>
      <c r="AO101" s="75">
        <v>5</v>
      </c>
      <c r="AP101" s="75">
        <v>6</v>
      </c>
      <c r="AQ101" s="75">
        <v>7</v>
      </c>
      <c r="AR101" s="75">
        <v>8</v>
      </c>
      <c r="AS101" s="75">
        <v>9</v>
      </c>
      <c r="AT101" s="75">
        <v>10</v>
      </c>
      <c r="AU101" s="75">
        <v>11</v>
      </c>
      <c r="AV101" s="75">
        <v>12</v>
      </c>
      <c r="AW101" s="71" t="s">
        <v>22</v>
      </c>
      <c r="AX101" s="74">
        <v>1</v>
      </c>
      <c r="AY101" s="74">
        <v>1</v>
      </c>
      <c r="AZ101" s="74">
        <v>1</v>
      </c>
      <c r="BA101" s="74">
        <v>1</v>
      </c>
      <c r="BB101" s="74">
        <v>1</v>
      </c>
      <c r="BC101" s="74">
        <v>1</v>
      </c>
      <c r="BD101" s="74">
        <v>1</v>
      </c>
      <c r="BE101" s="74">
        <v>1</v>
      </c>
      <c r="BF101" s="74">
        <v>1</v>
      </c>
      <c r="BG101" s="74">
        <v>1</v>
      </c>
      <c r="BH101" s="74">
        <v>1</v>
      </c>
      <c r="BI101" s="74">
        <v>1</v>
      </c>
      <c r="BJ101" s="71" t="s">
        <v>22</v>
      </c>
      <c r="BK101" s="74">
        <v>1</v>
      </c>
      <c r="BL101" s="74">
        <v>2</v>
      </c>
      <c r="BM101" s="74">
        <v>3</v>
      </c>
      <c r="BN101" s="74">
        <v>4</v>
      </c>
      <c r="BO101" s="74">
        <v>5</v>
      </c>
      <c r="BP101" s="74">
        <v>6</v>
      </c>
      <c r="BQ101" s="74">
        <v>7</v>
      </c>
      <c r="BR101" s="74">
        <v>8</v>
      </c>
      <c r="BS101" s="74">
        <v>9</v>
      </c>
      <c r="BT101" s="74">
        <v>10</v>
      </c>
      <c r="BU101" s="74">
        <v>11</v>
      </c>
      <c r="BV101" s="74">
        <v>12</v>
      </c>
      <c r="BW101" s="71" t="s">
        <v>22</v>
      </c>
      <c r="BX101" s="74">
        <v>1</v>
      </c>
      <c r="BY101" s="74">
        <v>2</v>
      </c>
      <c r="BZ101" s="74">
        <v>3</v>
      </c>
      <c r="CA101" s="74">
        <v>4</v>
      </c>
      <c r="CB101" s="74">
        <v>5</v>
      </c>
      <c r="CC101" s="74">
        <v>6</v>
      </c>
      <c r="CD101" s="74">
        <v>7</v>
      </c>
      <c r="CE101" s="74">
        <v>8</v>
      </c>
      <c r="CF101" s="74">
        <v>9</v>
      </c>
      <c r="CG101" s="74">
        <v>10</v>
      </c>
      <c r="CH101" s="74">
        <v>11</v>
      </c>
      <c r="CI101" s="74">
        <v>12</v>
      </c>
      <c r="CJ101" s="71" t="s">
        <v>22</v>
      </c>
      <c r="CK101" s="74">
        <v>1</v>
      </c>
      <c r="CL101" s="74">
        <v>2</v>
      </c>
      <c r="CM101" s="74">
        <v>3</v>
      </c>
      <c r="CN101" s="74">
        <v>4</v>
      </c>
      <c r="CO101" s="74">
        <v>5</v>
      </c>
      <c r="CP101" s="74">
        <v>6</v>
      </c>
      <c r="CQ101" s="74">
        <v>7</v>
      </c>
      <c r="CR101" s="74">
        <v>8</v>
      </c>
      <c r="CS101" s="74">
        <v>9</v>
      </c>
      <c r="CT101" s="74">
        <v>10</v>
      </c>
      <c r="CU101" s="74">
        <v>11</v>
      </c>
      <c r="CV101" s="74">
        <v>12</v>
      </c>
      <c r="CW101" s="71" t="s">
        <v>22</v>
      </c>
      <c r="CX101" s="74">
        <v>1</v>
      </c>
      <c r="CY101" s="74">
        <v>2</v>
      </c>
      <c r="CZ101" s="74">
        <v>3</v>
      </c>
      <c r="DA101" s="74">
        <v>4</v>
      </c>
      <c r="DB101" s="74">
        <v>5</v>
      </c>
      <c r="DC101" s="74">
        <v>6</v>
      </c>
      <c r="DD101" s="74">
        <v>7</v>
      </c>
      <c r="DE101" s="74">
        <v>8</v>
      </c>
      <c r="DF101" s="74">
        <v>8</v>
      </c>
      <c r="DG101" s="74">
        <v>8</v>
      </c>
      <c r="DH101" s="74">
        <v>8</v>
      </c>
      <c r="DI101" s="74">
        <v>8</v>
      </c>
      <c r="DJ101" s="71" t="s">
        <v>22</v>
      </c>
      <c r="DK101" s="9"/>
      <c r="DL101" s="9"/>
      <c r="DM101" s="9"/>
      <c r="DN101" s="9"/>
      <c r="DO101" s="9"/>
      <c r="DP101" s="159" t="s">
        <v>3</v>
      </c>
      <c r="DQ101" s="160"/>
      <c r="DR101" s="160"/>
      <c r="DS101" s="160"/>
      <c r="DT101" s="160"/>
      <c r="DU101" s="160"/>
      <c r="DV101" s="161"/>
      <c r="DW101" s="73"/>
      <c r="DX101" s="73"/>
      <c r="DY101" s="73"/>
      <c r="DZ101" s="73"/>
      <c r="EA101" s="73"/>
      <c r="EB101" s="73"/>
      <c r="EC101" s="7"/>
    </row>
    <row r="102" spans="2:133" ht="14.25" customHeight="1">
      <c r="B102" s="45"/>
      <c r="C102" s="44"/>
      <c r="D102" s="73"/>
      <c r="E102" s="73"/>
      <c r="F102" s="9"/>
      <c r="G102" s="9"/>
      <c r="H102" s="9"/>
      <c r="I102" s="9"/>
      <c r="J102" s="9"/>
      <c r="K102" s="162"/>
      <c r="L102" s="163"/>
      <c r="M102" s="163"/>
      <c r="N102" s="163"/>
      <c r="O102" s="164"/>
      <c r="P102" s="7"/>
      <c r="Q102" s="84">
        <v>1</v>
      </c>
      <c r="R102" s="75">
        <v>2</v>
      </c>
      <c r="S102" s="75">
        <v>3</v>
      </c>
      <c r="T102" s="75">
        <v>4</v>
      </c>
      <c r="U102" s="75">
        <v>5</v>
      </c>
      <c r="V102" s="75">
        <v>6</v>
      </c>
      <c r="W102" s="71" t="s">
        <v>21</v>
      </c>
      <c r="X102" s="75">
        <v>1</v>
      </c>
      <c r="Y102" s="75">
        <v>2</v>
      </c>
      <c r="Z102" s="75">
        <v>3</v>
      </c>
      <c r="AA102" s="75">
        <v>4</v>
      </c>
      <c r="AB102" s="75">
        <v>5</v>
      </c>
      <c r="AC102" s="75">
        <v>6</v>
      </c>
      <c r="AD102" s="75">
        <v>7</v>
      </c>
      <c r="AE102" s="75">
        <v>8</v>
      </c>
      <c r="AF102" s="75">
        <v>9</v>
      </c>
      <c r="AG102" s="75">
        <v>10</v>
      </c>
      <c r="AH102" s="75">
        <v>11</v>
      </c>
      <c r="AI102" s="75">
        <v>12</v>
      </c>
      <c r="AJ102" s="71" t="s">
        <v>21</v>
      </c>
      <c r="AK102" s="75">
        <v>1</v>
      </c>
      <c r="AL102" s="75">
        <v>2</v>
      </c>
      <c r="AM102" s="75">
        <v>3</v>
      </c>
      <c r="AN102" s="75">
        <v>4</v>
      </c>
      <c r="AO102" s="75">
        <v>5</v>
      </c>
      <c r="AP102" s="75">
        <v>6</v>
      </c>
      <c r="AQ102" s="75">
        <v>7</v>
      </c>
      <c r="AR102" s="75">
        <v>8</v>
      </c>
      <c r="AS102" s="75">
        <v>9</v>
      </c>
      <c r="AT102" s="75">
        <v>10</v>
      </c>
      <c r="AU102" s="75">
        <v>11</v>
      </c>
      <c r="AV102" s="75">
        <v>12</v>
      </c>
      <c r="AW102" s="71" t="s">
        <v>21</v>
      </c>
      <c r="AX102" s="74">
        <v>1</v>
      </c>
      <c r="AY102" s="74">
        <v>1</v>
      </c>
      <c r="AZ102" s="74">
        <v>1</v>
      </c>
      <c r="BA102" s="74">
        <v>1</v>
      </c>
      <c r="BB102" s="74">
        <v>1</v>
      </c>
      <c r="BC102" s="74">
        <v>1</v>
      </c>
      <c r="BD102" s="74">
        <v>1</v>
      </c>
      <c r="BE102" s="74">
        <v>1</v>
      </c>
      <c r="BF102" s="74">
        <v>1</v>
      </c>
      <c r="BG102" s="74">
        <v>1</v>
      </c>
      <c r="BH102" s="74">
        <v>11</v>
      </c>
      <c r="BI102" s="74">
        <v>12</v>
      </c>
      <c r="BJ102" s="71" t="s">
        <v>21</v>
      </c>
      <c r="BK102" s="74">
        <v>1</v>
      </c>
      <c r="BL102" s="74">
        <v>2</v>
      </c>
      <c r="BM102" s="74">
        <v>3</v>
      </c>
      <c r="BN102" s="74">
        <v>4</v>
      </c>
      <c r="BO102" s="74">
        <v>5</v>
      </c>
      <c r="BP102" s="74">
        <v>6</v>
      </c>
      <c r="BQ102" s="74">
        <v>7</v>
      </c>
      <c r="BR102" s="74">
        <v>8</v>
      </c>
      <c r="BS102" s="74">
        <v>9</v>
      </c>
      <c r="BT102" s="74">
        <v>10</v>
      </c>
      <c r="BU102" s="74">
        <v>11</v>
      </c>
      <c r="BV102" s="74">
        <v>12</v>
      </c>
      <c r="BW102" s="71" t="s">
        <v>21</v>
      </c>
      <c r="BX102" s="74">
        <v>1</v>
      </c>
      <c r="BY102" s="74">
        <v>2</v>
      </c>
      <c r="BZ102" s="74">
        <v>3</v>
      </c>
      <c r="CA102" s="74">
        <v>4</v>
      </c>
      <c r="CB102" s="74">
        <v>5</v>
      </c>
      <c r="CC102" s="74">
        <v>6</v>
      </c>
      <c r="CD102" s="74">
        <v>7</v>
      </c>
      <c r="CE102" s="74">
        <v>8</v>
      </c>
      <c r="CF102" s="74">
        <v>9</v>
      </c>
      <c r="CG102" s="74">
        <v>10</v>
      </c>
      <c r="CH102" s="74">
        <v>11</v>
      </c>
      <c r="CI102" s="74">
        <v>12</v>
      </c>
      <c r="CJ102" s="71" t="s">
        <v>21</v>
      </c>
      <c r="CK102" s="74">
        <v>1</v>
      </c>
      <c r="CL102" s="74">
        <v>2</v>
      </c>
      <c r="CM102" s="74">
        <v>3</v>
      </c>
      <c r="CN102" s="74">
        <v>4</v>
      </c>
      <c r="CO102" s="74">
        <v>5</v>
      </c>
      <c r="CP102" s="74">
        <v>6</v>
      </c>
      <c r="CQ102" s="74">
        <v>7</v>
      </c>
      <c r="CR102" s="74">
        <v>8</v>
      </c>
      <c r="CS102" s="74">
        <v>9</v>
      </c>
      <c r="CT102" s="74">
        <v>10</v>
      </c>
      <c r="CU102" s="74">
        <v>11</v>
      </c>
      <c r="CV102" s="74">
        <v>12</v>
      </c>
      <c r="CW102" s="71" t="s">
        <v>21</v>
      </c>
      <c r="CX102" s="74">
        <v>1</v>
      </c>
      <c r="CY102" s="74">
        <v>2</v>
      </c>
      <c r="CZ102" s="74">
        <v>3</v>
      </c>
      <c r="DA102" s="74">
        <v>4</v>
      </c>
      <c r="DB102" s="74">
        <v>5</v>
      </c>
      <c r="DC102" s="74">
        <v>6</v>
      </c>
      <c r="DD102" s="74">
        <v>7</v>
      </c>
      <c r="DE102" s="74">
        <v>8</v>
      </c>
      <c r="DF102" s="74">
        <v>8</v>
      </c>
      <c r="DG102" s="74">
        <v>8</v>
      </c>
      <c r="DH102" s="74">
        <v>8</v>
      </c>
      <c r="DI102" s="74">
        <v>8</v>
      </c>
      <c r="DJ102" s="71" t="s">
        <v>21</v>
      </c>
      <c r="DK102" s="9"/>
      <c r="DL102" s="9"/>
      <c r="DM102" s="9"/>
      <c r="DN102" s="9"/>
      <c r="DO102" s="9"/>
      <c r="DP102" s="162"/>
      <c r="DQ102" s="163"/>
      <c r="DR102" s="163"/>
      <c r="DS102" s="163"/>
      <c r="DT102" s="163"/>
      <c r="DU102" s="163"/>
      <c r="DV102" s="164"/>
      <c r="DW102" s="73"/>
      <c r="DX102" s="73"/>
      <c r="DY102" s="73"/>
      <c r="DZ102" s="73"/>
      <c r="EA102" s="73"/>
      <c r="EB102" s="73"/>
      <c r="EC102" s="7"/>
    </row>
    <row r="103" spans="2:133" ht="14.25" customHeight="1">
      <c r="B103" s="8"/>
      <c r="C103" s="73"/>
      <c r="D103" s="73"/>
      <c r="E103" s="73"/>
      <c r="F103" s="9"/>
      <c r="G103" s="9"/>
      <c r="H103" s="9"/>
      <c r="I103" s="9"/>
      <c r="J103" s="9"/>
      <c r="K103" s="162"/>
      <c r="L103" s="163"/>
      <c r="M103" s="163"/>
      <c r="N103" s="163"/>
      <c r="O103" s="164"/>
      <c r="P103" s="73"/>
      <c r="Q103" s="83">
        <v>1</v>
      </c>
      <c r="R103" s="75">
        <v>2</v>
      </c>
      <c r="S103" s="75">
        <v>3</v>
      </c>
      <c r="T103" s="75">
        <v>4</v>
      </c>
      <c r="U103" s="75">
        <v>5</v>
      </c>
      <c r="V103" s="75">
        <v>6</v>
      </c>
      <c r="W103" s="71" t="s">
        <v>20</v>
      </c>
      <c r="X103" s="75">
        <v>1</v>
      </c>
      <c r="Y103" s="75">
        <v>2</v>
      </c>
      <c r="Z103" s="75">
        <v>3</v>
      </c>
      <c r="AA103" s="75">
        <v>4</v>
      </c>
      <c r="AB103" s="75">
        <v>5</v>
      </c>
      <c r="AC103" s="75">
        <v>6</v>
      </c>
      <c r="AD103" s="75">
        <v>7</v>
      </c>
      <c r="AE103" s="75">
        <v>8</v>
      </c>
      <c r="AF103" s="75">
        <v>9</v>
      </c>
      <c r="AG103" s="75">
        <v>10</v>
      </c>
      <c r="AH103" s="75">
        <v>11</v>
      </c>
      <c r="AI103" s="75">
        <v>12</v>
      </c>
      <c r="AJ103" s="71" t="s">
        <v>20</v>
      </c>
      <c r="AK103" s="75">
        <v>1</v>
      </c>
      <c r="AL103" s="75">
        <v>2</v>
      </c>
      <c r="AM103" s="75">
        <v>3</v>
      </c>
      <c r="AN103" s="75">
        <v>4</v>
      </c>
      <c r="AO103" s="75">
        <v>5</v>
      </c>
      <c r="AP103" s="75">
        <v>6</v>
      </c>
      <c r="AQ103" s="75">
        <v>7</v>
      </c>
      <c r="AR103" s="75">
        <v>8</v>
      </c>
      <c r="AS103" s="75">
        <v>9</v>
      </c>
      <c r="AT103" s="75">
        <v>10</v>
      </c>
      <c r="AU103" s="75">
        <v>11</v>
      </c>
      <c r="AV103" s="75">
        <v>12</v>
      </c>
      <c r="AW103" s="71" t="s">
        <v>20</v>
      </c>
      <c r="AX103" s="74">
        <v>1</v>
      </c>
      <c r="AY103" s="74">
        <v>1</v>
      </c>
      <c r="AZ103" s="74">
        <v>1</v>
      </c>
      <c r="BA103" s="74">
        <v>1</v>
      </c>
      <c r="BB103" s="74">
        <v>1</v>
      </c>
      <c r="BC103" s="74">
        <v>1</v>
      </c>
      <c r="BD103" s="74">
        <v>1</v>
      </c>
      <c r="BE103" s="74">
        <v>1</v>
      </c>
      <c r="BF103" s="74">
        <v>1</v>
      </c>
      <c r="BG103" s="74">
        <v>1</v>
      </c>
      <c r="BH103" s="74">
        <v>11</v>
      </c>
      <c r="BI103" s="74">
        <v>12</v>
      </c>
      <c r="BJ103" s="71" t="s">
        <v>20</v>
      </c>
      <c r="BK103" s="74">
        <v>1</v>
      </c>
      <c r="BL103" s="74">
        <v>2</v>
      </c>
      <c r="BM103" s="74">
        <v>3</v>
      </c>
      <c r="BN103" s="74">
        <v>4</v>
      </c>
      <c r="BO103" s="74">
        <v>5</v>
      </c>
      <c r="BP103" s="74">
        <v>6</v>
      </c>
      <c r="BQ103" s="74">
        <v>7</v>
      </c>
      <c r="BR103" s="74">
        <v>8</v>
      </c>
      <c r="BS103" s="74">
        <v>9</v>
      </c>
      <c r="BT103" s="74">
        <v>10</v>
      </c>
      <c r="BU103" s="74">
        <v>11</v>
      </c>
      <c r="BV103" s="74">
        <v>12</v>
      </c>
      <c r="BW103" s="71" t="s">
        <v>20</v>
      </c>
      <c r="BX103" s="74">
        <v>1</v>
      </c>
      <c r="BY103" s="74">
        <v>2</v>
      </c>
      <c r="BZ103" s="74">
        <v>3</v>
      </c>
      <c r="CA103" s="74">
        <v>4</v>
      </c>
      <c r="CB103" s="74">
        <v>5</v>
      </c>
      <c r="CC103" s="74">
        <v>6</v>
      </c>
      <c r="CD103" s="74">
        <v>7</v>
      </c>
      <c r="CE103" s="74">
        <v>8</v>
      </c>
      <c r="CF103" s="74">
        <v>9</v>
      </c>
      <c r="CG103" s="74">
        <v>10</v>
      </c>
      <c r="CH103" s="74">
        <v>11</v>
      </c>
      <c r="CI103" s="74">
        <v>12</v>
      </c>
      <c r="CJ103" s="71" t="s">
        <v>20</v>
      </c>
      <c r="CK103" s="74">
        <v>1</v>
      </c>
      <c r="CL103" s="74">
        <v>2</v>
      </c>
      <c r="CM103" s="74">
        <v>3</v>
      </c>
      <c r="CN103" s="74">
        <v>4</v>
      </c>
      <c r="CO103" s="74">
        <v>5</v>
      </c>
      <c r="CP103" s="74">
        <v>6</v>
      </c>
      <c r="CQ103" s="74">
        <v>7</v>
      </c>
      <c r="CR103" s="74">
        <v>8</v>
      </c>
      <c r="CS103" s="74">
        <v>9</v>
      </c>
      <c r="CT103" s="74">
        <v>10</v>
      </c>
      <c r="CU103" s="74">
        <v>11</v>
      </c>
      <c r="CV103" s="74">
        <v>12</v>
      </c>
      <c r="CW103" s="71" t="s">
        <v>20</v>
      </c>
      <c r="CX103" s="74">
        <v>1</v>
      </c>
      <c r="CY103" s="74">
        <v>2</v>
      </c>
      <c r="CZ103" s="74">
        <v>3</v>
      </c>
      <c r="DA103" s="74">
        <v>4</v>
      </c>
      <c r="DB103" s="74">
        <v>5</v>
      </c>
      <c r="DC103" s="74">
        <v>6</v>
      </c>
      <c r="DD103" s="74">
        <v>7</v>
      </c>
      <c r="DE103" s="74">
        <v>8</v>
      </c>
      <c r="DF103" s="74">
        <v>8</v>
      </c>
      <c r="DG103" s="74">
        <v>8</v>
      </c>
      <c r="DH103" s="74">
        <v>8</v>
      </c>
      <c r="DI103" s="74">
        <v>8</v>
      </c>
      <c r="DJ103" s="71" t="s">
        <v>20</v>
      </c>
      <c r="DK103" s="9"/>
      <c r="DL103" s="9"/>
      <c r="DM103" s="9"/>
      <c r="DN103" s="9"/>
      <c r="DO103" s="9"/>
      <c r="DP103" s="162"/>
      <c r="DQ103" s="163"/>
      <c r="DR103" s="163"/>
      <c r="DS103" s="163"/>
      <c r="DT103" s="163"/>
      <c r="DU103" s="163"/>
      <c r="DV103" s="164"/>
      <c r="DW103" s="73"/>
      <c r="DX103" s="73"/>
      <c r="DY103" s="73"/>
      <c r="DZ103" s="73"/>
      <c r="EA103" s="73"/>
      <c r="EB103" s="73"/>
      <c r="EC103" s="7"/>
    </row>
    <row r="104" spans="2:133" ht="14.25" customHeight="1">
      <c r="B104" s="8"/>
      <c r="C104" s="73"/>
      <c r="D104" s="73"/>
      <c r="E104" s="73"/>
      <c r="F104" s="9"/>
      <c r="G104" s="9"/>
      <c r="H104" s="9"/>
      <c r="I104" s="9"/>
      <c r="J104" s="9"/>
      <c r="K104" s="162"/>
      <c r="L104" s="163"/>
      <c r="M104" s="163"/>
      <c r="N104" s="163"/>
      <c r="O104" s="164"/>
      <c r="P104" s="7"/>
      <c r="Q104" s="84">
        <v>1</v>
      </c>
      <c r="R104" s="75">
        <v>2</v>
      </c>
      <c r="S104" s="75">
        <v>3</v>
      </c>
      <c r="T104" s="75">
        <v>4</v>
      </c>
      <c r="U104" s="75">
        <v>5</v>
      </c>
      <c r="V104" s="75">
        <v>6</v>
      </c>
      <c r="W104" s="71" t="s">
        <v>19</v>
      </c>
      <c r="X104" s="75">
        <v>1</v>
      </c>
      <c r="Y104" s="75">
        <v>2</v>
      </c>
      <c r="Z104" s="75">
        <v>3</v>
      </c>
      <c r="AA104" s="75">
        <v>4</v>
      </c>
      <c r="AB104" s="75">
        <v>5</v>
      </c>
      <c r="AC104" s="75">
        <v>6</v>
      </c>
      <c r="AD104" s="75">
        <v>7</v>
      </c>
      <c r="AE104" s="75">
        <v>8</v>
      </c>
      <c r="AF104" s="75">
        <v>9</v>
      </c>
      <c r="AG104" s="75">
        <v>10</v>
      </c>
      <c r="AH104" s="75">
        <v>11</v>
      </c>
      <c r="AI104" s="75">
        <v>12</v>
      </c>
      <c r="AJ104" s="71" t="s">
        <v>19</v>
      </c>
      <c r="AK104" s="75">
        <v>1</v>
      </c>
      <c r="AL104" s="75">
        <v>2</v>
      </c>
      <c r="AM104" s="75">
        <v>3</v>
      </c>
      <c r="AN104" s="75">
        <v>4</v>
      </c>
      <c r="AO104" s="75">
        <v>5</v>
      </c>
      <c r="AP104" s="75">
        <v>6</v>
      </c>
      <c r="AQ104" s="75">
        <v>7</v>
      </c>
      <c r="AR104" s="75">
        <v>8</v>
      </c>
      <c r="AS104" s="75">
        <v>9</v>
      </c>
      <c r="AT104" s="75">
        <v>10</v>
      </c>
      <c r="AU104" s="75">
        <v>11</v>
      </c>
      <c r="AV104" s="75">
        <v>12</v>
      </c>
      <c r="AW104" s="71" t="s">
        <v>19</v>
      </c>
      <c r="AX104" s="74">
        <v>1</v>
      </c>
      <c r="AY104" s="74">
        <v>1</v>
      </c>
      <c r="AZ104" s="74">
        <v>1</v>
      </c>
      <c r="BA104" s="74">
        <v>1</v>
      </c>
      <c r="BB104" s="74">
        <v>1</v>
      </c>
      <c r="BC104" s="74">
        <v>1</v>
      </c>
      <c r="BD104" s="74">
        <v>1</v>
      </c>
      <c r="BE104" s="74">
        <v>1</v>
      </c>
      <c r="BF104" s="74">
        <v>1</v>
      </c>
      <c r="BG104" s="74">
        <v>1</v>
      </c>
      <c r="BH104" s="74">
        <v>11</v>
      </c>
      <c r="BI104" s="74">
        <v>12</v>
      </c>
      <c r="BJ104" s="71" t="s">
        <v>19</v>
      </c>
      <c r="BK104" s="74">
        <v>1</v>
      </c>
      <c r="BL104" s="74">
        <v>2</v>
      </c>
      <c r="BM104" s="74">
        <v>3</v>
      </c>
      <c r="BN104" s="74">
        <v>4</v>
      </c>
      <c r="BO104" s="74">
        <v>5</v>
      </c>
      <c r="BP104" s="74">
        <v>6</v>
      </c>
      <c r="BQ104" s="74">
        <v>7</v>
      </c>
      <c r="BR104" s="74">
        <v>8</v>
      </c>
      <c r="BS104" s="74">
        <v>9</v>
      </c>
      <c r="BT104" s="74">
        <v>10</v>
      </c>
      <c r="BU104" s="74">
        <v>11</v>
      </c>
      <c r="BV104" s="74">
        <v>12</v>
      </c>
      <c r="BW104" s="71" t="s">
        <v>19</v>
      </c>
      <c r="BX104" s="74">
        <v>1</v>
      </c>
      <c r="BY104" s="74">
        <v>2</v>
      </c>
      <c r="BZ104" s="74">
        <v>3</v>
      </c>
      <c r="CA104" s="74">
        <v>4</v>
      </c>
      <c r="CB104" s="74">
        <v>5</v>
      </c>
      <c r="CC104" s="74">
        <v>6</v>
      </c>
      <c r="CD104" s="74">
        <v>7</v>
      </c>
      <c r="CE104" s="74">
        <v>8</v>
      </c>
      <c r="CF104" s="74">
        <v>9</v>
      </c>
      <c r="CG104" s="74">
        <v>10</v>
      </c>
      <c r="CH104" s="74">
        <v>11</v>
      </c>
      <c r="CI104" s="74">
        <v>12</v>
      </c>
      <c r="CJ104" s="71" t="s">
        <v>19</v>
      </c>
      <c r="CK104" s="74">
        <v>1</v>
      </c>
      <c r="CL104" s="74">
        <v>2</v>
      </c>
      <c r="CM104" s="74">
        <v>3</v>
      </c>
      <c r="CN104" s="74">
        <v>4</v>
      </c>
      <c r="CO104" s="74">
        <v>5</v>
      </c>
      <c r="CP104" s="74">
        <v>6</v>
      </c>
      <c r="CQ104" s="74">
        <v>7</v>
      </c>
      <c r="CR104" s="74">
        <v>8</v>
      </c>
      <c r="CS104" s="74">
        <v>9</v>
      </c>
      <c r="CT104" s="74">
        <v>10</v>
      </c>
      <c r="CU104" s="74">
        <v>11</v>
      </c>
      <c r="CV104" s="74">
        <v>12</v>
      </c>
      <c r="CW104" s="71" t="s">
        <v>19</v>
      </c>
      <c r="CX104" s="74">
        <v>1</v>
      </c>
      <c r="CY104" s="74">
        <v>2</v>
      </c>
      <c r="CZ104" s="74">
        <v>3</v>
      </c>
      <c r="DA104" s="74">
        <v>4</v>
      </c>
      <c r="DB104" s="74">
        <v>5</v>
      </c>
      <c r="DC104" s="74">
        <v>6</v>
      </c>
      <c r="DD104" s="74">
        <v>7</v>
      </c>
      <c r="DE104" s="74">
        <v>8</v>
      </c>
      <c r="DF104" s="74">
        <v>8</v>
      </c>
      <c r="DG104" s="74">
        <v>8</v>
      </c>
      <c r="DH104" s="74">
        <v>8</v>
      </c>
      <c r="DI104" s="74">
        <v>8</v>
      </c>
      <c r="DJ104" s="71" t="s">
        <v>19</v>
      </c>
      <c r="DK104" s="9"/>
      <c r="DL104" s="9"/>
      <c r="DM104" s="9"/>
      <c r="DN104" s="9"/>
      <c r="DO104" s="9"/>
      <c r="DP104" s="162"/>
      <c r="DQ104" s="163"/>
      <c r="DR104" s="163"/>
      <c r="DS104" s="163"/>
      <c r="DT104" s="163"/>
      <c r="DU104" s="163"/>
      <c r="DV104" s="164"/>
      <c r="DW104" s="73"/>
      <c r="DX104" s="73"/>
      <c r="DY104" s="73"/>
      <c r="DZ104" s="73"/>
      <c r="EA104" s="73"/>
      <c r="EB104" s="73"/>
      <c r="EC104" s="7"/>
    </row>
    <row r="105" spans="2:133" ht="14.25" customHeight="1" thickBot="1">
      <c r="B105" s="8"/>
      <c r="C105" s="73"/>
      <c r="D105" s="73"/>
      <c r="E105" s="73"/>
      <c r="F105" s="73"/>
      <c r="G105" s="73"/>
      <c r="H105" s="73"/>
      <c r="I105" s="73"/>
      <c r="J105" s="73"/>
      <c r="K105" s="165"/>
      <c r="L105" s="166"/>
      <c r="M105" s="166"/>
      <c r="N105" s="166"/>
      <c r="O105" s="167"/>
      <c r="P105" s="7"/>
      <c r="Q105" s="83">
        <v>1</v>
      </c>
      <c r="R105" s="75">
        <v>2</v>
      </c>
      <c r="S105" s="75">
        <v>3</v>
      </c>
      <c r="T105" s="75">
        <v>4</v>
      </c>
      <c r="U105" s="75">
        <v>5</v>
      </c>
      <c r="V105" s="75">
        <v>6</v>
      </c>
      <c r="W105" s="71" t="s">
        <v>18</v>
      </c>
      <c r="X105" s="75">
        <v>1</v>
      </c>
      <c r="Y105" s="75">
        <v>2</v>
      </c>
      <c r="Z105" s="75">
        <v>3</v>
      </c>
      <c r="AA105" s="75">
        <v>4</v>
      </c>
      <c r="AB105" s="75">
        <v>5</v>
      </c>
      <c r="AC105" s="75">
        <v>6</v>
      </c>
      <c r="AD105" s="75">
        <v>7</v>
      </c>
      <c r="AE105" s="75">
        <v>8</v>
      </c>
      <c r="AF105" s="75">
        <v>9</v>
      </c>
      <c r="AG105" s="75">
        <v>10</v>
      </c>
      <c r="AH105" s="75">
        <v>11</v>
      </c>
      <c r="AI105" s="75">
        <v>12</v>
      </c>
      <c r="AJ105" s="71" t="s">
        <v>18</v>
      </c>
      <c r="AK105" s="75">
        <v>1</v>
      </c>
      <c r="AL105" s="75">
        <v>2</v>
      </c>
      <c r="AM105" s="75">
        <v>3</v>
      </c>
      <c r="AN105" s="75">
        <v>4</v>
      </c>
      <c r="AO105" s="75">
        <v>5</v>
      </c>
      <c r="AP105" s="75">
        <v>6</v>
      </c>
      <c r="AQ105" s="75">
        <v>7</v>
      </c>
      <c r="AR105" s="75">
        <v>8</v>
      </c>
      <c r="AS105" s="75">
        <v>9</v>
      </c>
      <c r="AT105" s="75">
        <v>10</v>
      </c>
      <c r="AU105" s="75">
        <v>11</v>
      </c>
      <c r="AV105" s="75">
        <v>12</v>
      </c>
      <c r="AW105" s="71" t="s">
        <v>18</v>
      </c>
      <c r="AX105" s="74">
        <v>1</v>
      </c>
      <c r="AY105" s="74">
        <v>1</v>
      </c>
      <c r="AZ105" s="74">
        <v>1</v>
      </c>
      <c r="BA105" s="74">
        <v>1</v>
      </c>
      <c r="BB105" s="74">
        <v>1</v>
      </c>
      <c r="BC105" s="74">
        <v>1</v>
      </c>
      <c r="BD105" s="74">
        <v>1</v>
      </c>
      <c r="BE105" s="74">
        <v>1</v>
      </c>
      <c r="BF105" s="74">
        <v>1</v>
      </c>
      <c r="BG105" s="74">
        <v>1</v>
      </c>
      <c r="BH105" s="74">
        <v>11</v>
      </c>
      <c r="BI105" s="74">
        <v>12</v>
      </c>
      <c r="BJ105" s="71" t="s">
        <v>18</v>
      </c>
      <c r="BK105" s="74">
        <v>1</v>
      </c>
      <c r="BL105" s="74">
        <v>2</v>
      </c>
      <c r="BM105" s="74">
        <v>3</v>
      </c>
      <c r="BN105" s="74">
        <v>4</v>
      </c>
      <c r="BO105" s="74">
        <v>5</v>
      </c>
      <c r="BP105" s="74">
        <v>6</v>
      </c>
      <c r="BQ105" s="74">
        <v>7</v>
      </c>
      <c r="BR105" s="74">
        <v>8</v>
      </c>
      <c r="BS105" s="74">
        <v>9</v>
      </c>
      <c r="BT105" s="74">
        <v>10</v>
      </c>
      <c r="BU105" s="74">
        <v>11</v>
      </c>
      <c r="BV105" s="74">
        <v>12</v>
      </c>
      <c r="BW105" s="71" t="s">
        <v>18</v>
      </c>
      <c r="BX105" s="74">
        <v>1</v>
      </c>
      <c r="BY105" s="74">
        <v>2</v>
      </c>
      <c r="BZ105" s="74">
        <v>3</v>
      </c>
      <c r="CA105" s="74">
        <v>4</v>
      </c>
      <c r="CB105" s="74">
        <v>5</v>
      </c>
      <c r="CC105" s="74">
        <v>6</v>
      </c>
      <c r="CD105" s="74">
        <v>7</v>
      </c>
      <c r="CE105" s="74">
        <v>8</v>
      </c>
      <c r="CF105" s="74">
        <v>9</v>
      </c>
      <c r="CG105" s="74">
        <v>10</v>
      </c>
      <c r="CH105" s="74">
        <v>11</v>
      </c>
      <c r="CI105" s="74">
        <v>12</v>
      </c>
      <c r="CJ105" s="71" t="s">
        <v>18</v>
      </c>
      <c r="CK105" s="74">
        <v>1</v>
      </c>
      <c r="CL105" s="74">
        <v>2</v>
      </c>
      <c r="CM105" s="74">
        <v>3</v>
      </c>
      <c r="CN105" s="74">
        <v>4</v>
      </c>
      <c r="CO105" s="74">
        <v>5</v>
      </c>
      <c r="CP105" s="74">
        <v>6</v>
      </c>
      <c r="CQ105" s="74">
        <v>7</v>
      </c>
      <c r="CR105" s="74">
        <v>8</v>
      </c>
      <c r="CS105" s="74">
        <v>9</v>
      </c>
      <c r="CT105" s="74">
        <v>10</v>
      </c>
      <c r="CU105" s="74">
        <v>11</v>
      </c>
      <c r="CV105" s="74">
        <v>12</v>
      </c>
      <c r="CW105" s="71" t="s">
        <v>18</v>
      </c>
      <c r="CX105" s="74">
        <v>1</v>
      </c>
      <c r="CY105" s="74">
        <v>2</v>
      </c>
      <c r="CZ105" s="74">
        <v>3</v>
      </c>
      <c r="DA105" s="74">
        <v>4</v>
      </c>
      <c r="DB105" s="74">
        <v>5</v>
      </c>
      <c r="DC105" s="74">
        <v>6</v>
      </c>
      <c r="DD105" s="74">
        <v>7</v>
      </c>
      <c r="DE105" s="74">
        <v>8</v>
      </c>
      <c r="DF105" s="74">
        <v>8</v>
      </c>
      <c r="DG105" s="74">
        <v>8</v>
      </c>
      <c r="DH105" s="74">
        <v>8</v>
      </c>
      <c r="DI105" s="74">
        <v>8</v>
      </c>
      <c r="DJ105" s="71" t="s">
        <v>18</v>
      </c>
      <c r="DK105" s="73"/>
      <c r="DL105" s="73"/>
      <c r="DM105" s="73"/>
      <c r="DN105" s="73"/>
      <c r="DO105" s="73"/>
      <c r="DP105" s="165"/>
      <c r="DQ105" s="166"/>
      <c r="DR105" s="166"/>
      <c r="DS105" s="166"/>
      <c r="DT105" s="166"/>
      <c r="DU105" s="166"/>
      <c r="DV105" s="167"/>
      <c r="DW105" s="73"/>
      <c r="DX105" s="73"/>
      <c r="DY105" s="73"/>
      <c r="DZ105" s="73"/>
      <c r="EA105" s="73"/>
      <c r="EB105" s="73"/>
      <c r="EC105" s="7"/>
    </row>
    <row r="106" spans="2:133" ht="14.25" customHeight="1" thickBot="1">
      <c r="B106" s="34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38"/>
      <c r="CQ106" s="73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3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"/>
    </row>
    <row r="107" spans="2:133" ht="14.25" customHeight="1">
      <c r="B107" s="34"/>
      <c r="C107" s="73"/>
      <c r="D107" s="73"/>
      <c r="E107" s="73"/>
      <c r="F107" s="73"/>
      <c r="G107" s="73"/>
      <c r="H107" s="73"/>
      <c r="I107" s="73"/>
      <c r="J107" s="73"/>
      <c r="K107" s="73"/>
      <c r="L107" s="157" t="s">
        <v>77</v>
      </c>
      <c r="M107" s="157"/>
      <c r="N107" s="157"/>
      <c r="O107" s="157"/>
      <c r="P107" s="157"/>
      <c r="Q107" s="157"/>
      <c r="R107" s="73"/>
      <c r="S107" s="120" t="s">
        <v>62</v>
      </c>
      <c r="T107" s="121"/>
      <c r="U107" s="73"/>
      <c r="V107" s="73"/>
      <c r="W107" s="73"/>
      <c r="X107" s="73"/>
      <c r="Y107" s="73"/>
      <c r="Z107" s="73"/>
      <c r="AA107" s="73"/>
      <c r="AB107" s="73"/>
      <c r="AC107" s="120" t="s">
        <v>63</v>
      </c>
      <c r="AD107" s="121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120" t="s">
        <v>64</v>
      </c>
      <c r="AQ107" s="121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120" t="s">
        <v>65</v>
      </c>
      <c r="BD107" s="121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120" t="s">
        <v>66</v>
      </c>
      <c r="BQ107" s="121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120" t="s">
        <v>67</v>
      </c>
      <c r="CD107" s="121"/>
      <c r="CP107" s="120" t="s">
        <v>68</v>
      </c>
      <c r="CQ107" s="121"/>
      <c r="DC107" s="120" t="s">
        <v>69</v>
      </c>
      <c r="DD107" s="121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"/>
    </row>
    <row r="108" spans="2:133" ht="14.25" customHeight="1" thickBot="1">
      <c r="B108" s="34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122"/>
      <c r="T108" s="123"/>
      <c r="U108" s="73"/>
      <c r="V108" s="73"/>
      <c r="W108" s="73"/>
      <c r="X108" s="73"/>
      <c r="Y108" s="73"/>
      <c r="Z108" s="73"/>
      <c r="AA108" s="73"/>
      <c r="AB108" s="73"/>
      <c r="AC108" s="122"/>
      <c r="AD108" s="12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122"/>
      <c r="AQ108" s="12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122"/>
      <c r="BD108" s="12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122"/>
      <c r="BQ108" s="12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122"/>
      <c r="CD108" s="123"/>
      <c r="CP108" s="122"/>
      <c r="CQ108" s="123"/>
      <c r="DC108" s="122"/>
      <c r="DD108" s="123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"/>
    </row>
    <row r="109" spans="2:133" ht="14.25" customHeight="1" thickBo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7"/>
    </row>
    <row r="110" spans="2:133" ht="14.25" customHeight="1" thickTop="1">
      <c r="Q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73"/>
      <c r="CQ110" s="73"/>
      <c r="CR110" s="73"/>
      <c r="CS110" s="73"/>
      <c r="CT110" s="73"/>
      <c r="CU110" s="73"/>
      <c r="CV110" s="73"/>
      <c r="EC110" s="52"/>
    </row>
    <row r="111" spans="2:133" ht="14.25" customHeight="1"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</row>
    <row r="112" spans="2:133" ht="18.75" customHeight="1"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</row>
    <row r="113" s="1" customFormat="1" ht="18.75" customHeight="1"/>
    <row r="114" s="1" customFormat="1" ht="18.75" customHeight="1"/>
    <row r="115" s="1" customFormat="1" ht="18.75" customHeight="1"/>
    <row r="116" s="1" customFormat="1" ht="18.75" customHeight="1"/>
    <row r="117" s="1" customFormat="1" ht="16.5" customHeight="1"/>
  </sheetData>
  <mergeCells count="128">
    <mergeCell ref="DN17:DT18"/>
    <mergeCell ref="AQ17:AV18"/>
    <mergeCell ref="AY46:BO47"/>
    <mergeCell ref="BP46:CA47"/>
    <mergeCell ref="AY48:BO51"/>
    <mergeCell ref="BP48:CA51"/>
    <mergeCell ref="CB46:CG47"/>
    <mergeCell ref="CB48:CG51"/>
    <mergeCell ref="DN98:DT99"/>
    <mergeCell ref="CQ98:CV99"/>
    <mergeCell ref="CX98:DC99"/>
    <mergeCell ref="DN97:DZ97"/>
    <mergeCell ref="CU36:DD37"/>
    <mergeCell ref="CX17:DC18"/>
    <mergeCell ref="DD17:DI18"/>
    <mergeCell ref="DX50:EB51"/>
    <mergeCell ref="DV51:DW52"/>
    <mergeCell ref="DX52:EB53"/>
    <mergeCell ref="DU48:DU55"/>
    <mergeCell ref="DC56:DF60"/>
    <mergeCell ref="DX63:EB64"/>
    <mergeCell ref="DV64:DW65"/>
    <mergeCell ref="DX65:EB66"/>
    <mergeCell ref="DX76:EB77"/>
    <mergeCell ref="X17:AC18"/>
    <mergeCell ref="AD17:AI18"/>
    <mergeCell ref="AK17:AP18"/>
    <mergeCell ref="X24:AB27"/>
    <mergeCell ref="BD17:BI18"/>
    <mergeCell ref="BK17:BP18"/>
    <mergeCell ref="BQ17:BV18"/>
    <mergeCell ref="BX17:CC18"/>
    <mergeCell ref="AD98:AI99"/>
    <mergeCell ref="AK98:AP99"/>
    <mergeCell ref="AQ98:AV99"/>
    <mergeCell ref="AX98:BC99"/>
    <mergeCell ref="BD98:BI99"/>
    <mergeCell ref="BK98:BP99"/>
    <mergeCell ref="AX17:BC18"/>
    <mergeCell ref="AY52:BO55"/>
    <mergeCell ref="BP52:CA55"/>
    <mergeCell ref="CB52:CG55"/>
    <mergeCell ref="AY56:BO59"/>
    <mergeCell ref="BP56:CA59"/>
    <mergeCell ref="CB56:CG59"/>
    <mergeCell ref="AY61:CI63"/>
    <mergeCell ref="BH81:BL84"/>
    <mergeCell ref="B1:BD3"/>
    <mergeCell ref="BE1:EC3"/>
    <mergeCell ref="B4:BD6"/>
    <mergeCell ref="BE4:EC6"/>
    <mergeCell ref="S8:T9"/>
    <mergeCell ref="AC8:AD9"/>
    <mergeCell ref="AP8:AQ9"/>
    <mergeCell ref="BC8:BD9"/>
    <mergeCell ref="BP8:BQ9"/>
    <mergeCell ref="CC8:CD9"/>
    <mergeCell ref="CP8:CQ9"/>
    <mergeCell ref="DC8:DD9"/>
    <mergeCell ref="DG9:DL9"/>
    <mergeCell ref="K11:O15"/>
    <mergeCell ref="DP11:DX15"/>
    <mergeCell ref="DN16:DZ16"/>
    <mergeCell ref="Q17:S18"/>
    <mergeCell ref="T17:V18"/>
    <mergeCell ref="AK36:BD37"/>
    <mergeCell ref="BH36:BL39"/>
    <mergeCell ref="BP36:CI37"/>
    <mergeCell ref="DX37:EB38"/>
    <mergeCell ref="DV38:DW39"/>
    <mergeCell ref="AK39:BD40"/>
    <mergeCell ref="BP39:CI40"/>
    <mergeCell ref="DX39:EB40"/>
    <mergeCell ref="DU17:DZ18"/>
    <mergeCell ref="DA23:DE24"/>
    <mergeCell ref="AN24:BA34"/>
    <mergeCell ref="BH24:BL27"/>
    <mergeCell ref="BS24:CF34"/>
    <mergeCell ref="DX24:EB25"/>
    <mergeCell ref="DV25:DW26"/>
    <mergeCell ref="DX26:EB27"/>
    <mergeCell ref="CD17:CI18"/>
    <mergeCell ref="CK17:CP18"/>
    <mergeCell ref="CQ17:CV18"/>
    <mergeCell ref="DV21:EA21"/>
    <mergeCell ref="L107:Q107"/>
    <mergeCell ref="CP107:CQ108"/>
    <mergeCell ref="DC107:DD108"/>
    <mergeCell ref="U21:BB22"/>
    <mergeCell ref="DD98:DI99"/>
    <mergeCell ref="DU98:DZ99"/>
    <mergeCell ref="K101:O105"/>
    <mergeCell ref="DP101:DV105"/>
    <mergeCell ref="S107:T108"/>
    <mergeCell ref="AC107:AD108"/>
    <mergeCell ref="AP107:AQ108"/>
    <mergeCell ref="BC107:BD108"/>
    <mergeCell ref="BP107:BQ108"/>
    <mergeCell ref="BQ98:BV99"/>
    <mergeCell ref="BX98:CC99"/>
    <mergeCell ref="CD98:CI99"/>
    <mergeCell ref="CK98:CP99"/>
    <mergeCell ref="DX89:EB90"/>
    <mergeCell ref="DV90:DW91"/>
    <mergeCell ref="DX91:EB92"/>
    <mergeCell ref="L92:N92"/>
    <mergeCell ref="O92:Q92"/>
    <mergeCell ref="Q98:S99"/>
    <mergeCell ref="T98:V99"/>
    <mergeCell ref="X98:AC99"/>
    <mergeCell ref="R23:V24"/>
    <mergeCell ref="CC107:CD108"/>
    <mergeCell ref="N56:Q60"/>
    <mergeCell ref="S36:AB37"/>
    <mergeCell ref="R92:T92"/>
    <mergeCell ref="U92:W92"/>
    <mergeCell ref="AK92:AT93"/>
    <mergeCell ref="AU92:BD93"/>
    <mergeCell ref="BP92:BY93"/>
    <mergeCell ref="BZ92:CI93"/>
    <mergeCell ref="L93:N93"/>
    <mergeCell ref="O93:Q93"/>
    <mergeCell ref="R93:T93"/>
    <mergeCell ref="U93:W93"/>
    <mergeCell ref="DV77:DW78"/>
    <mergeCell ref="DX78:EB79"/>
    <mergeCell ref="BH71:BL74"/>
    <mergeCell ref="CX77:CZ79"/>
  </mergeCells>
  <phoneticPr fontId="2"/>
  <pageMargins left="0.11811023622047245" right="0.11811023622047245" top="0" bottom="0" header="0.31496062992125984" footer="0.31496062992125984"/>
  <pageSetup paperSize="8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◆宮崎座席図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instad</dc:creator>
  <cp:lastModifiedBy>user</cp:lastModifiedBy>
  <cp:lastPrinted>2022-10-27T07:43:24Z</cp:lastPrinted>
  <dcterms:created xsi:type="dcterms:W3CDTF">2022-04-05T23:36:12Z</dcterms:created>
  <dcterms:modified xsi:type="dcterms:W3CDTF">2022-11-01T06:42:40Z</dcterms:modified>
</cp:coreProperties>
</file>